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11.100.13\共通・連絡文書\電子文書整理フォルダ\R6年度\002　地域福祉課\005　介護予防生活支援事業\004　地域介護予防活動事業（サロン）\１　地域介護予防活動事業（総括）\⑦通いの場・サロン運営者連絡会\2回目\当日資料\手引き・様式集・講師リスト　★印刷ください\申請様式\清算\"/>
    </mc:Choice>
  </mc:AlternateContent>
  <xr:revisionPtr revIDLastSave="0" documentId="13_ncr:1_{F2CC6890-EC36-4F1C-8703-72F9CEE82333}" xr6:coauthVersionLast="47" xr6:coauthVersionMax="47" xr10:uidLastSave="{00000000-0000-0000-0000-000000000000}"/>
  <bookViews>
    <workbookView xWindow="2730" yWindow="600" windowWidth="21855" windowHeight="15600" firstSheet="4" activeTab="4" xr2:uid="{00000000-000D-0000-FFFF-FFFF00000000}"/>
  </bookViews>
  <sheets>
    <sheet name="①-1 サロン清算払い" sheetId="2" state="hidden" r:id="rId1"/>
    <sheet name="①-2 市)サロン実施申請書" sheetId="7" state="hidden" r:id="rId2"/>
    <sheet name="①-3 市)事業計画書（1～31回分）" sheetId="8" state="hidden" r:id="rId3"/>
    <sheet name="①-4 市)事業計画書（2枚目 32～48回分）" sheetId="9" state="hidden" r:id="rId4"/>
    <sheet name="②-1 助成金完了報告書" sheetId="12" r:id="rId5"/>
    <sheet name="②-3 市)事業報告書（1～31回分）" sheetId="10" state="hidden" r:id="rId6"/>
    <sheet name="②-4 市)事業報告書（2枚目 32～48回分）" sheetId="11" state="hidden" r:id="rId7"/>
    <sheet name="②-5 請求書" sheetId="4" state="hidden" r:id="rId8"/>
  </sheets>
  <definedNames>
    <definedName name="_Hlk97440440" localSheetId="0">'①-1 サロン清算払い'!$A$1</definedName>
    <definedName name="_Hlk97440440" localSheetId="1">'①-2 市)サロン実施申請書'!$A$1</definedName>
    <definedName name="_Hlk97440440" localSheetId="2">'①-3 市)事業計画書（1～31回分）'!#REF!</definedName>
    <definedName name="_Hlk97440440" localSheetId="3">'①-4 市)事業計画書（2枚目 32～48回分）'!#REF!</definedName>
    <definedName name="_Hlk97440440" localSheetId="4">'②-1 助成金完了報告書'!#REF!</definedName>
    <definedName name="_Hlk97440440" localSheetId="5">'②-3 市)事業報告書（1～31回分）'!#REF!</definedName>
    <definedName name="_Hlk97440440" localSheetId="6">'②-4 市)事業報告書（2枚目 32～48回分）'!#REF!</definedName>
    <definedName name="_Hlk97440440" localSheetId="7">'②-5 請求書'!#REF!</definedName>
    <definedName name="_Hlk97795327" localSheetId="0">'①-1 サロン清算払い'!$C$28</definedName>
    <definedName name="_Hlk97795327" localSheetId="4">'②-1 助成金完了報告書'!#REF!</definedName>
    <definedName name="_Hlk97795327" localSheetId="7">'②-5 請求書'!#REF!</definedName>
    <definedName name="_Hlk97813134" localSheetId="1">'①-2 市)サロン実施申請書'!$A$30</definedName>
    <definedName name="_Hlk97813134" localSheetId="2">'①-3 市)事業計画書（1～31回分）'!#REF!</definedName>
    <definedName name="_Hlk97813134" localSheetId="3">'①-4 市)事業計画書（2枚目 32～48回分）'!#REF!</definedName>
    <definedName name="_Hlk97813134" localSheetId="5">'②-3 市)事業報告書（1～31回分）'!#REF!</definedName>
    <definedName name="_Hlk97813134" localSheetId="6">'②-4 市)事業報告書（2枚目 32～48回分）'!#REF!</definedName>
    <definedName name="_Hlk97816218" localSheetId="1">'①-2 市)サロン実施申請書'!#REF!</definedName>
    <definedName name="_Hlk97816218" localSheetId="2">'①-3 市)事業計画書（1～31回分）'!$A$1</definedName>
    <definedName name="_Hlk97816218" localSheetId="3">'①-4 市)事業計画書（2枚目 32～48回分）'!#REF!</definedName>
    <definedName name="_Hlk97816218" localSheetId="5">'②-3 市)事業報告書（1～31回分）'!#REF!</definedName>
    <definedName name="_Hlk97816218" localSheetId="6">'②-4 市)事業報告書（2枚目 32～48回分）'!#REF!</definedName>
    <definedName name="_Hlk97828638" localSheetId="0">'①-1 サロン清算払い'!#REF!</definedName>
    <definedName name="_Hlk97828638" localSheetId="4">'②-1 助成金完了報告書'!$B$16</definedName>
    <definedName name="_Hlk97828638" localSheetId="7">'②-5 請求書'!#REF!</definedName>
    <definedName name="_Hlk97887393" localSheetId="0">'①-1 サロン清算払い'!#REF!</definedName>
    <definedName name="_Hlk97887393" localSheetId="4">'②-1 助成金完了報告書'!#REF!</definedName>
    <definedName name="_Hlk97887393" localSheetId="7">'②-5 請求書'!$A$21</definedName>
    <definedName name="_Hlk97960901" localSheetId="0">'①-1 サロン清算払い'!$A$10</definedName>
    <definedName name="_Hlk97960901" localSheetId="4">'②-1 助成金完了報告書'!#REF!</definedName>
    <definedName name="_Hlk97960901" localSheetId="7">'②-5 請求書'!#REF!</definedName>
    <definedName name="_Hlk98044695" localSheetId="0">'①-1 サロン清算払い'!#REF!</definedName>
    <definedName name="_Hlk98044695" localSheetId="4">'②-1 助成金完了報告書'!$B$27</definedName>
    <definedName name="_Hlk98044695" localSheetId="7">'②-5 請求書'!#REF!</definedName>
    <definedName name="_Hlk98045078" localSheetId="0">'①-1 サロン清算払い'!#REF!</definedName>
    <definedName name="_Hlk98045078" localSheetId="4">'②-1 助成金完了報告書'!#REF!</definedName>
    <definedName name="_Hlk98045078" localSheetId="7">'②-5 請求書'!#REF!</definedName>
    <definedName name="_Hlk98048819" localSheetId="0">'①-1 サロン清算払い'!#REF!</definedName>
    <definedName name="_Hlk98048819" localSheetId="4">'②-1 助成金完了報告書'!#REF!</definedName>
    <definedName name="_Hlk98048819" localSheetId="7">'②-5 請求書'!$A$22</definedName>
    <definedName name="_Hlk98176951" localSheetId="1">'①-2 市)サロン実施申請書'!#REF!</definedName>
    <definedName name="_Hlk98176951" localSheetId="2">'①-3 市)事業計画書（1～31回分）'!$A$12</definedName>
    <definedName name="_Hlk98176951" localSheetId="3">'①-4 市)事業計画書（2枚目 32～48回分）'!#REF!</definedName>
    <definedName name="_Hlk98176951" localSheetId="5">'②-3 市)事業報告書（1～31回分）'!#REF!</definedName>
    <definedName name="_Hlk98176951" localSheetId="6">'②-4 市)事業報告書（2枚目 32～48回分）'!#REF!</definedName>
    <definedName name="_Hlk98190119" localSheetId="0">'①-1 サロン清算払い'!#REF!</definedName>
    <definedName name="_Hlk98190119" localSheetId="4">'②-1 助成金完了報告書'!#REF!</definedName>
    <definedName name="_Hlk98190119" localSheetId="7">'②-5 請求書'!#REF!</definedName>
    <definedName name="_Hlk98349916" localSheetId="0">'①-1 サロン清算払い'!#REF!</definedName>
    <definedName name="_Hlk98349916" localSheetId="4">'②-1 助成金完了報告書'!$B$24</definedName>
    <definedName name="_Hlk98349916" localSheetId="7">'②-5 請求書'!#REF!</definedName>
    <definedName name="_Hlk98349982" localSheetId="0">'①-1 サロン清算払い'!#REF!</definedName>
    <definedName name="_Hlk98349982" localSheetId="4">'②-1 助成金完了報告書'!$T$34</definedName>
    <definedName name="_Hlk98349982" localSheetId="7">'②-5 請求書'!#REF!</definedName>
    <definedName name="_Hlk98350105" localSheetId="0">'①-1 サロン清算払い'!#REF!</definedName>
    <definedName name="_Hlk98350105" localSheetId="4">'②-1 助成金完了報告書'!$T$43</definedName>
    <definedName name="_Hlk98350105" localSheetId="7">'②-5 請求書'!#REF!</definedName>
    <definedName name="_xlnm.Print_Area" localSheetId="4">'②-1 助成金完了報告書'!$A$1:$N$51</definedName>
  </definedNames>
  <calcPr calcId="191029"/>
</workbook>
</file>

<file path=xl/calcChain.xml><?xml version="1.0" encoding="utf-8"?>
<calcChain xmlns="http://schemas.openxmlformats.org/spreadsheetml/2006/main">
  <c r="F21" i="11" l="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AC67" i="12"/>
  <c r="X67" i="12"/>
  <c r="AC64" i="12"/>
  <c r="X64" i="12"/>
  <c r="AC61" i="12"/>
  <c r="X61" i="12"/>
  <c r="AC58" i="12"/>
  <c r="X58" i="12"/>
  <c r="AC55" i="12"/>
  <c r="X55" i="12"/>
  <c r="AC52" i="12"/>
  <c r="X52" i="12"/>
  <c r="AC49" i="12"/>
  <c r="X49" i="12"/>
  <c r="AC46" i="12"/>
  <c r="X46" i="12"/>
  <c r="AC43" i="12"/>
  <c r="X43" i="12"/>
  <c r="AC40" i="12"/>
  <c r="X40" i="12"/>
  <c r="AC37" i="12"/>
  <c r="X37" i="12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</calcChain>
</file>

<file path=xl/sharedStrings.xml><?xml version="1.0" encoding="utf-8"?>
<sst xmlns="http://schemas.openxmlformats.org/spreadsheetml/2006/main" count="502" uniqueCount="154">
  <si>
    <t>様式第１号（第５条関係）</t>
  </si>
  <si>
    <t>年　　　月　　　日</t>
  </si>
  <si>
    <t>社会福祉法人　坂井市社会福祉協議会　会長　様</t>
  </si>
  <si>
    <t>年度　通いの場・サロン事業助成金交付申請書　清算払</t>
  </si>
  <si>
    <t>通いの場・サロンの実施について、助成金を受けたいので下記のとおり申請します。</t>
  </si>
  <si>
    <t>行政区</t>
  </si>
  <si>
    <t>新規 ・ 継続</t>
  </si>
  <si>
    <t>フリガナ</t>
  </si>
  <si>
    <t>住所連絡先</t>
  </si>
  <si>
    <t>〒</t>
  </si>
  <si>
    <t>区長 / 民生委員児童委員 / 福祉委員 / その他</t>
  </si>
  <si>
    <t>（代表者として該当するものを○で囲んでください）</t>
  </si>
  <si>
    <t>通いの場・サロン名</t>
  </si>
  <si>
    <t>実施会場</t>
  </si>
  <si>
    <t>（住所：　　　　　　　　　　　　　　　　　　　　　　　　　　　　　　　　）</t>
  </si>
  <si>
    <t>助成額</t>
  </si>
  <si>
    <t>（1回あたり参加人数）</t>
  </si>
  <si>
    <t>開催予定数</t>
  </si>
  <si>
    <t>（年４月から年３月まで）</t>
  </si>
  <si>
    <t>小　計</t>
  </si>
  <si>
    <t>4,000円</t>
  </si>
  <si>
    <t>（5～20人）</t>
  </si>
  <si>
    <t>回</t>
  </si>
  <si>
    <t>円</t>
  </si>
  <si>
    <t>5,000円</t>
  </si>
  <si>
    <t>（21～30人）</t>
  </si>
  <si>
    <t>6,000円</t>
  </si>
  <si>
    <t>（31人以上）</t>
  </si>
  <si>
    <t>合　計</t>
  </si>
  <si>
    <t>※うち、食糧費上限額</t>
  </si>
  <si>
    <t>（＠200×参加予定人数　　　　人）</t>
  </si>
  <si>
    <t>添付書類</t>
  </si>
  <si>
    <t>・市実施申請書</t>
  </si>
  <si>
    <t>・市事業計画書</t>
  </si>
  <si>
    <t>様式第４号（第１０条関係）</t>
  </si>
  <si>
    <t>年　　月　　日</t>
  </si>
  <si>
    <t>通いの場・サロン事業助成金について、下記のとおり完了したので報告します。</t>
  </si>
  <si>
    <t>開催日</t>
  </si>
  <si>
    <t>経　費</t>
  </si>
  <si>
    <t>支　出</t>
  </si>
  <si>
    <t>食糧費</t>
  </si>
  <si>
    <t>食糧費外</t>
  </si>
  <si>
    <t>（裏面）</t>
  </si>
  <si>
    <t>（2枚目）</t>
  </si>
  <si>
    <t>様式第３号（第８条関係）</t>
  </si>
  <si>
    <t>社会福祉法人</t>
  </si>
  <si>
    <t>坂井市社会福祉協議会　会長　様</t>
  </si>
  <si>
    <t>年度　通いの場・サロン事業助成金請求書</t>
  </si>
  <si>
    <t>年度通いの場・サロンを別紙のとおり完了したので助成金を請求します。</t>
  </si>
  <si>
    <t>記</t>
  </si>
  <si>
    <t>金　　　　　　　　　　　　　円　也</t>
  </si>
  <si>
    <t>【内　訳】　　</t>
  </si>
  <si>
    <t>実施日</t>
  </si>
  <si>
    <t>年　　月　　日（　）</t>
  </si>
  <si>
    <t>区　分</t>
    <phoneticPr fontId="24"/>
  </si>
  <si>
    <t>助成額
（上限48回/年）</t>
    <phoneticPr fontId="24"/>
  </si>
  <si>
    <t>代表者
氏  名</t>
    <phoneticPr fontId="24"/>
  </si>
  <si>
    <t>円</t>
    <phoneticPr fontId="24"/>
  </si>
  <si>
    <t>　　　　　　　　　　　　　　　　　　　　　　　　　　　　　　　　　　代表者氏名　　　　　　　　　　　　㊞</t>
    <phoneticPr fontId="24"/>
  </si>
  <si>
    <t>　　　　　　　　　　　　　　　　　　　　　　　　　　　　　　　　　　 住　　  　所　</t>
    <phoneticPr fontId="24"/>
  </si>
  <si>
    <t>　　　　　　　　　　　　　　　　　　　　　　　　　　　　　通いの場・サロン名</t>
    <phoneticPr fontId="24"/>
  </si>
  <si>
    <t>様式第１号（第７条関係）</t>
  </si>
  <si>
    <t>坂井市長　様</t>
  </si>
  <si>
    <t>年度　通いの場・サロン実施申請書</t>
  </si>
  <si>
    <t>通いの場・サロンの実施について、次のとおり申請します。</t>
  </si>
  <si>
    <t>代表者
氏 名</t>
    <phoneticPr fontId="24"/>
  </si>
  <si>
    <t>住所
連絡先</t>
    <phoneticPr fontId="24"/>
  </si>
  <si>
    <t>　　　　　　　　　</t>
  </si>
  <si>
    <t>　　区長 / 民生委員児童委員 / 福祉委員 / その他</t>
    <phoneticPr fontId="24"/>
  </si>
  <si>
    <t>　　（代表者として該当するものを○で囲んでください）</t>
    <phoneticPr fontId="24"/>
  </si>
  <si>
    <t>年開催予定数　合計　　　回
※開催頻度 （いずれかに〇をつけて数字を記入）</t>
    <phoneticPr fontId="24"/>
  </si>
  <si>
    <t>年4月から</t>
  </si>
  <si>
    <t>年3月まで</t>
  </si>
  <si>
    <r>
      <t>・週　　　　回</t>
    </r>
    <r>
      <rPr>
        <sz val="12"/>
        <color theme="1"/>
        <rFont val="ＭＳ Ｐゴシック"/>
        <family val="3"/>
        <charset val="128"/>
      </rPr>
      <t xml:space="preserve"> / </t>
    </r>
    <r>
      <rPr>
        <u/>
        <sz val="12"/>
        <color theme="1"/>
        <rFont val="ＭＳ Ｐゴシック"/>
        <family val="3"/>
        <charset val="128"/>
      </rPr>
      <t>・月　 　 　回</t>
    </r>
    <r>
      <rPr>
        <sz val="12"/>
        <color theme="1"/>
        <rFont val="ＭＳ Ｐゴシック"/>
        <family val="3"/>
        <charset val="128"/>
      </rPr>
      <t xml:space="preserve"> / </t>
    </r>
    <r>
      <rPr>
        <u/>
        <sz val="12"/>
        <color theme="1"/>
        <rFont val="ＭＳ Ｐゴシック"/>
        <family val="3"/>
        <charset val="128"/>
      </rPr>
      <t>・年　　　　回</t>
    </r>
  </si>
  <si>
    <t>1回あたり
参加予定人数
（協力者等含む）</t>
    <phoneticPr fontId="24"/>
  </si>
  <si>
    <r>
      <t>65歳以上　　　人</t>
    </r>
    <r>
      <rPr>
        <sz val="12"/>
        <color theme="1"/>
        <rFont val="ＭＳ Ｐゴシック"/>
        <family val="3"/>
        <charset val="128"/>
      </rPr>
      <t xml:space="preserve"> / </t>
    </r>
    <r>
      <rPr>
        <u/>
        <sz val="12"/>
        <color theme="1"/>
        <rFont val="ＭＳ Ｐゴシック"/>
        <family val="3"/>
        <charset val="128"/>
      </rPr>
      <t>その他　　　人</t>
    </r>
  </si>
  <si>
    <t>※助成金交付の対象　：　１回あたりの参加人数が５名</t>
  </si>
  <si>
    <t>以上半数以上が65才となること</t>
  </si>
  <si>
    <t>様式第２号（第７条関係）</t>
  </si>
  <si>
    <t>年度　通いの場・サロン活動事業計画書</t>
  </si>
  <si>
    <r>
      <t>　　　　通いの場・サロン名</t>
    </r>
    <r>
      <rPr>
        <u val="double"/>
        <sz val="12"/>
        <color theme="1"/>
        <rFont val="ＭＳ Ｐゴシック"/>
        <family val="3"/>
        <charset val="128"/>
      </rPr>
      <t>　　　　　　　　　　　　　　　　　　　　</t>
    </r>
    <r>
      <rPr>
        <sz val="12"/>
        <color theme="1"/>
        <rFont val="ＭＳ Ｐゴシック"/>
        <family val="3"/>
        <charset val="128"/>
      </rPr>
      <t>　　　　　　　　　　　　　　　　　　　　　</t>
    </r>
    <rPh sb="13" eb="14">
      <t>メイ</t>
    </rPh>
    <phoneticPr fontId="24"/>
  </si>
  <si>
    <r>
      <rPr>
        <sz val="12"/>
        <color theme="1"/>
        <rFont val="ＭＳ Ｐゴシック"/>
        <family val="3"/>
        <charset val="128"/>
      </rPr>
      <t>　　　　　　　　　　代表者名</t>
    </r>
    <r>
      <rPr>
        <u/>
        <sz val="12"/>
        <color theme="1"/>
        <rFont val="ＭＳ Ｐゴシック"/>
        <family val="3"/>
        <charset val="128"/>
      </rPr>
      <t>　　　　　　　　　　　　　　　　　　</t>
    </r>
    <phoneticPr fontId="24"/>
  </si>
  <si>
    <t>下記の計画にて活動を行います。</t>
  </si>
  <si>
    <t>回　　　
数　</t>
    <rPh sb="5" eb="6">
      <t>スウ</t>
    </rPh>
    <phoneticPr fontId="24"/>
  </si>
  <si>
    <t>開催予定日</t>
  </si>
  <si>
    <t>実施予定内容</t>
    <phoneticPr fontId="24"/>
  </si>
  <si>
    <t>参加予定人数</t>
  </si>
  <si>
    <t>備考</t>
  </si>
  <si>
    <t>65歳</t>
  </si>
  <si>
    <t>その他</t>
  </si>
  <si>
    <t>計</t>
  </si>
  <si>
    <t>以上</t>
  </si>
  <si>
    <t>月　　日（　）</t>
  </si>
  <si>
    <t>　　年度　通いの場・サロン活動事業報告書</t>
  </si>
  <si>
    <t xml:space="preserve">                         通いの場・サロン名　　　　　　　　　　　　　　　　　　　</t>
    <phoneticPr fontId="24"/>
  </si>
  <si>
    <t xml:space="preserve">   　　　　　　　　　　　　　　　　代表者名　　　　　　　　　　　　　　　　　　</t>
    <phoneticPr fontId="24"/>
  </si>
  <si>
    <t>下記のとおり活動を行いました。</t>
  </si>
  <si>
    <t>開催日</t>
    <phoneticPr fontId="24"/>
  </si>
  <si>
    <t>実施内容</t>
    <phoneticPr fontId="24"/>
  </si>
  <si>
    <t>参加人数</t>
    <phoneticPr fontId="24"/>
  </si>
  <si>
    <t>（裏面）</t>
    <phoneticPr fontId="24"/>
  </si>
  <si>
    <t>坂井市　　　　　町
電 話</t>
    <phoneticPr fontId="24"/>
  </si>
  <si>
    <t>　　　　　　　　　　　　　　　　　　　　   ㊞</t>
    <phoneticPr fontId="24"/>
  </si>
  <si>
    <t>坂井市　　　町
電話　</t>
    <phoneticPr fontId="24"/>
  </si>
  <si>
    <t>円</t>
    <phoneticPr fontId="24"/>
  </si>
  <si>
    <t>　円　</t>
    <rPh sb="1" eb="2">
      <t>エン</t>
    </rPh>
    <phoneticPr fontId="24"/>
  </si>
  <si>
    <t xml:space="preserve">　     年　   
月　　日  </t>
    <phoneticPr fontId="24"/>
  </si>
  <si>
    <t xml:space="preserve">　     年　   
 月　　日  </t>
    <phoneticPr fontId="24"/>
  </si>
  <si>
    <t xml:space="preserve">　     年　   
  月　　日  </t>
    <phoneticPr fontId="24"/>
  </si>
  <si>
    <t xml:space="preserve">　     年　   
   月　　日  </t>
    <phoneticPr fontId="24"/>
  </si>
  <si>
    <t xml:space="preserve">　     年　   
    月　　日  </t>
    <phoneticPr fontId="24"/>
  </si>
  <si>
    <t>合計</t>
    <rPh sb="0" eb="2">
      <t>ゴウケイ</t>
    </rPh>
    <phoneticPr fontId="24"/>
  </si>
  <si>
    <t>助成金</t>
    <rPh sb="0" eb="3">
      <t>ジョセイキン</t>
    </rPh>
    <phoneticPr fontId="24"/>
  </si>
  <si>
    <t>金額</t>
    <rPh sb="0" eb="2">
      <t>キンガク</t>
    </rPh>
    <phoneticPr fontId="24"/>
  </si>
  <si>
    <t>収入合計</t>
    <rPh sb="0" eb="4">
      <t>シュウニュウゴウケイ</t>
    </rPh>
    <phoneticPr fontId="24"/>
  </si>
  <si>
    <t>参加人数</t>
    <rPh sb="0" eb="2">
      <t>サンカ</t>
    </rPh>
    <rPh sb="2" eb="4">
      <t>ニンズウ</t>
    </rPh>
    <phoneticPr fontId="24"/>
  </si>
  <si>
    <t>参加人数</t>
    <rPh sb="0" eb="4">
      <t>サンカニンズウ</t>
    </rPh>
    <phoneticPr fontId="24"/>
  </si>
  <si>
    <t>その他</t>
    <rPh sb="2" eb="3">
      <t>タ</t>
    </rPh>
    <phoneticPr fontId="24"/>
  </si>
  <si>
    <t>開催日</t>
    <phoneticPr fontId="24"/>
  </si>
  <si>
    <t>備考</t>
    <rPh sb="0" eb="2">
      <t>ビコウ</t>
    </rPh>
    <phoneticPr fontId="24"/>
  </si>
  <si>
    <t>［収入］</t>
    <rPh sb="1" eb="3">
      <t>シュウニュウ</t>
    </rPh>
    <phoneticPr fontId="24"/>
  </si>
  <si>
    <t>社会福祉協議会　坂井市社会福祉協議会　会長　様</t>
    <rPh sb="0" eb="7">
      <t>シャカイフクシキョウギカイ</t>
    </rPh>
    <rPh sb="8" eb="11">
      <t>サカイシ</t>
    </rPh>
    <rPh sb="11" eb="13">
      <t>シャカイ</t>
    </rPh>
    <rPh sb="13" eb="15">
      <t>フクシ</t>
    </rPh>
    <rPh sb="15" eb="18">
      <t>キョウギカイ</t>
    </rPh>
    <rPh sb="19" eb="21">
      <t>カイチョウ</t>
    </rPh>
    <rPh sb="22" eb="23">
      <t>サマ</t>
    </rPh>
    <phoneticPr fontId="24"/>
  </si>
  <si>
    <r>
      <rPr>
        <b/>
        <sz val="18"/>
        <color theme="1"/>
        <rFont val="ＭＳ Ｐゴシック"/>
        <family val="3"/>
        <charset val="128"/>
      </rPr>
      <t>添付書類</t>
    </r>
    <r>
      <rPr>
        <sz val="18"/>
        <color theme="1"/>
        <rFont val="ＭＳ Ｐゴシック"/>
        <family val="3"/>
        <charset val="128"/>
      </rPr>
      <t>　・領収書（写可）・参加者名簿　・市事業報告書</t>
    </r>
    <rPh sb="0" eb="4">
      <t>テンプショルイ</t>
    </rPh>
    <rPh sb="6" eb="9">
      <t>リョウシュウショ</t>
    </rPh>
    <rPh sb="10" eb="11">
      <t>ウツ</t>
    </rPh>
    <rPh sb="11" eb="12">
      <t>カ</t>
    </rPh>
    <rPh sb="14" eb="17">
      <t>サンカシャ</t>
    </rPh>
    <rPh sb="17" eb="19">
      <t>メイボ</t>
    </rPh>
    <rPh sb="21" eb="24">
      <t>シジギョウ</t>
    </rPh>
    <rPh sb="24" eb="27">
      <t>ホウコクショ</t>
    </rPh>
    <phoneticPr fontId="24"/>
  </si>
  <si>
    <t>［支出］</t>
    <phoneticPr fontId="24"/>
  </si>
  <si>
    <t>円</t>
    <phoneticPr fontId="24"/>
  </si>
  <si>
    <t>申請額</t>
    <rPh sb="0" eb="2">
      <t>シンセイ</t>
    </rPh>
    <rPh sb="2" eb="3">
      <t>ガク</t>
    </rPh>
    <phoneticPr fontId="24"/>
  </si>
  <si>
    <t>合計（A+B+C)</t>
    <rPh sb="0" eb="2">
      <t>ゴウケイ</t>
    </rPh>
    <phoneticPr fontId="24"/>
  </si>
  <si>
    <t>様式第４号（第１０条関係）</t>
    <phoneticPr fontId="24"/>
  </si>
  <si>
    <t>助成基準額</t>
    <rPh sb="0" eb="2">
      <t>ジョセイ</t>
    </rPh>
    <rPh sb="2" eb="4">
      <t>キジュン</t>
    </rPh>
    <phoneticPr fontId="24"/>
  </si>
  <si>
    <t>申請上限額（食糧上限額+その他経費）</t>
    <rPh sb="0" eb="2">
      <t>シンセイ</t>
    </rPh>
    <rPh sb="2" eb="5">
      <t>ジョウゲンガク</t>
    </rPh>
    <rPh sb="6" eb="8">
      <t>ショクリョウ</t>
    </rPh>
    <rPh sb="8" eb="11">
      <t>ジョウゲンガク</t>
    </rPh>
    <rPh sb="14" eb="15">
      <t>タ</t>
    </rPh>
    <rPh sb="15" eb="17">
      <t>ケイヒ</t>
    </rPh>
    <phoneticPr fontId="24"/>
  </si>
  <si>
    <t>※（F）を超えない範囲。
　ただし、助成基準額合計（A+B+C）内の額であること。</t>
    <rPh sb="5" eb="6">
      <t>コ</t>
    </rPh>
    <rPh sb="9" eb="11">
      <t>ハンイ</t>
    </rPh>
    <rPh sb="18" eb="23">
      <t>ジョセイキジュンガク</t>
    </rPh>
    <rPh sb="23" eb="25">
      <t>ゴウケイ</t>
    </rPh>
    <rPh sb="32" eb="33">
      <t>ナイ</t>
    </rPh>
    <rPh sb="34" eb="35">
      <t>ガク</t>
    </rPh>
    <phoneticPr fontId="24"/>
  </si>
  <si>
    <t>　</t>
    <phoneticPr fontId="24"/>
  </si>
  <si>
    <t>年　　月　　日</t>
    <rPh sb="0" eb="1">
      <t>ネン</t>
    </rPh>
    <rPh sb="3" eb="4">
      <t>ツキ</t>
    </rPh>
    <rPh sb="6" eb="7">
      <t>ニチ</t>
    </rPh>
    <phoneticPr fontId="24"/>
  </si>
  <si>
    <t>行　　　　政　　　　区　　</t>
    <phoneticPr fontId="24"/>
  </si>
  <si>
    <t>通いの場・サロン名　</t>
    <phoneticPr fontId="24"/>
  </si>
  <si>
    <t>実　　施　　会　 　場　　</t>
    <phoneticPr fontId="24"/>
  </si>
  <si>
    <t>年度　通いの場・サロン事業助成金完了報告書　清算払</t>
    <rPh sb="0" eb="2">
      <t>ネンド</t>
    </rPh>
    <phoneticPr fontId="24"/>
  </si>
  <si>
    <r>
      <t xml:space="preserve">
　　□4,000円( 5～20人)  </t>
    </r>
    <r>
      <rPr>
        <u val="double"/>
        <sz val="18"/>
        <color theme="1"/>
        <rFont val="ＭＳ Ｐゴシック"/>
        <family val="3"/>
        <charset val="128"/>
      </rPr>
      <t>計  　  回</t>
    </r>
    <r>
      <rPr>
        <b/>
        <u val="double"/>
        <sz val="18"/>
        <color theme="1"/>
        <rFont val="ＭＳ Ｐゴシック"/>
        <family val="3"/>
        <charset val="128"/>
      </rPr>
      <t>(A)</t>
    </r>
    <r>
      <rPr>
        <u val="double"/>
        <sz val="18"/>
        <color theme="1"/>
        <rFont val="ＭＳ Ｐゴシック"/>
        <family val="3"/>
        <charset val="128"/>
      </rPr>
      <t>　　　　　　　  円</t>
    </r>
    <r>
      <rPr>
        <sz val="18"/>
        <color theme="1"/>
        <rFont val="ＭＳ Ｐゴシック"/>
        <family val="3"/>
        <charset val="128"/>
      </rPr>
      <t xml:space="preserve">
　　□5,000円(21～30人) </t>
    </r>
    <r>
      <rPr>
        <u val="double"/>
        <sz val="18"/>
        <color theme="1"/>
        <rFont val="ＭＳ Ｐゴシック"/>
        <family val="3"/>
        <charset val="128"/>
      </rPr>
      <t>計　　 回</t>
    </r>
    <r>
      <rPr>
        <b/>
        <u val="double"/>
        <sz val="18"/>
        <color theme="1"/>
        <rFont val="ＭＳ Ｐゴシック"/>
        <family val="3"/>
        <charset val="128"/>
      </rPr>
      <t xml:space="preserve">(B)  </t>
    </r>
    <r>
      <rPr>
        <u val="double"/>
        <sz val="18"/>
        <color theme="1"/>
        <rFont val="ＭＳ Ｐゴシック"/>
        <family val="3"/>
        <charset val="128"/>
      </rPr>
      <t xml:space="preserve"> 　　  　　　　</t>
    </r>
    <r>
      <rPr>
        <u val="double"/>
        <sz val="18"/>
        <color theme="1"/>
        <rFont val="HGS創英角ｺﾞｼｯｸUB"/>
        <family val="3"/>
        <charset val="128"/>
      </rPr>
      <t xml:space="preserve"> </t>
    </r>
    <r>
      <rPr>
        <u val="double"/>
        <sz val="18"/>
        <color theme="1"/>
        <rFont val="ＭＳ Ｐゴシック"/>
        <family val="3"/>
        <charset val="128"/>
      </rPr>
      <t>円</t>
    </r>
    <r>
      <rPr>
        <sz val="18"/>
        <color theme="1"/>
        <rFont val="ＭＳ Ｐゴシック"/>
        <family val="3"/>
        <charset val="128"/>
      </rPr>
      <t xml:space="preserve">
　　□6,000円(31人以上) </t>
    </r>
    <r>
      <rPr>
        <u val="double"/>
        <sz val="18"/>
        <color theme="1"/>
        <rFont val="ＭＳ Ｐゴシック"/>
        <family val="3"/>
        <charset val="128"/>
      </rPr>
      <t>計 　　 回</t>
    </r>
    <r>
      <rPr>
        <b/>
        <u val="double"/>
        <sz val="18"/>
        <color theme="1"/>
        <rFont val="ＭＳ Ｐゴシック"/>
        <family val="3"/>
        <charset val="128"/>
      </rPr>
      <t>(C)</t>
    </r>
    <r>
      <rPr>
        <u val="double"/>
        <sz val="18"/>
        <color theme="1"/>
        <rFont val="ＭＳ Ｐゴシック"/>
        <family val="3"/>
        <charset val="128"/>
      </rPr>
      <t>　　  　　　　　 円</t>
    </r>
    <r>
      <rPr>
        <sz val="18"/>
        <color theme="1"/>
        <rFont val="ＭＳ Ｐゴシック"/>
        <family val="3"/>
        <charset val="128"/>
      </rPr>
      <t xml:space="preserve">
</t>
    </r>
    <rPh sb="9" eb="10">
      <t>エン</t>
    </rPh>
    <rPh sb="16" eb="17">
      <t>ニン</t>
    </rPh>
    <rPh sb="20" eb="21">
      <t>ケイ</t>
    </rPh>
    <rPh sb="26" eb="27">
      <t>カイ</t>
    </rPh>
    <rPh sb="39" eb="40">
      <t>エン</t>
    </rPh>
    <rPh sb="50" eb="51">
      <t>エン</t>
    </rPh>
    <rPh sb="57" eb="58">
      <t>ニン</t>
    </rPh>
    <rPh sb="60" eb="61">
      <t>ケイ</t>
    </rPh>
    <rPh sb="64" eb="65">
      <t>カイ</t>
    </rPh>
    <rPh sb="80" eb="81">
      <t>エン</t>
    </rPh>
    <rPh sb="91" eb="92">
      <t>エン</t>
    </rPh>
    <rPh sb="95" eb="96">
      <t>ニン</t>
    </rPh>
    <rPh sb="96" eb="98">
      <t>イジョウ</t>
    </rPh>
    <rPh sb="100" eb="101">
      <t>ケイ</t>
    </rPh>
    <rPh sb="105" eb="106">
      <t>カイ</t>
    </rPh>
    <phoneticPr fontId="24"/>
  </si>
  <si>
    <r>
      <rPr>
        <sz val="18"/>
        <color theme="1"/>
        <rFont val="ＭＳ Ｐゴシック"/>
        <family val="3"/>
        <charset val="128"/>
      </rPr>
      <t xml:space="preserve">      </t>
    </r>
    <r>
      <rPr>
        <u val="double"/>
        <sz val="18"/>
        <color theme="1"/>
        <rFont val="ＭＳ Ｐゴシック"/>
        <family val="3"/>
        <charset val="128"/>
      </rPr>
      <t xml:space="preserve">                   円</t>
    </r>
    <rPh sb="25" eb="26">
      <t>エン</t>
    </rPh>
    <phoneticPr fontId="24"/>
  </si>
  <si>
    <t>（G)　　　　　　　         円</t>
    <rPh sb="19" eb="20">
      <t>エン</t>
    </rPh>
    <phoneticPr fontId="24"/>
  </si>
  <si>
    <t xml:space="preserve"> 　          年　   
  　　 月　日  </t>
    <rPh sb="12" eb="13">
      <t>ドシ</t>
    </rPh>
    <rPh sb="36" eb="37">
      <t>ツキ</t>
    </rPh>
    <phoneticPr fontId="24"/>
  </si>
  <si>
    <r>
      <t xml:space="preserve"> 　　　　　年　   
 　</t>
    </r>
    <r>
      <rPr>
        <sz val="18"/>
        <color theme="1"/>
        <rFont val="HGP創英角ｺﾞｼｯｸUB"/>
        <family val="3"/>
        <charset val="128"/>
      </rPr>
      <t xml:space="preserve"> 　</t>
    </r>
    <r>
      <rPr>
        <sz val="18"/>
        <color theme="1"/>
        <rFont val="ＭＳ Ｐゴシック"/>
        <family val="3"/>
        <charset val="128"/>
      </rPr>
      <t xml:space="preserve">月　日  </t>
    </r>
    <rPh sb="6" eb="7">
      <t>ドシ</t>
    </rPh>
    <phoneticPr fontId="24"/>
  </si>
  <si>
    <t xml:space="preserve">  　　　　 年　   
  　　月　日</t>
    <rPh sb="7" eb="8">
      <t>ドシ</t>
    </rPh>
    <phoneticPr fontId="24"/>
  </si>
  <si>
    <t xml:space="preserve">  　　　　 年　   
  　　月　日  </t>
    <rPh sb="7" eb="8">
      <t>ドシ</t>
    </rPh>
    <phoneticPr fontId="24"/>
  </si>
  <si>
    <t xml:space="preserve">　 　　　　年　   
 　　月　日  </t>
    <rPh sb="6" eb="7">
      <t>ドシ</t>
    </rPh>
    <phoneticPr fontId="24"/>
  </si>
  <si>
    <t xml:space="preserve">            年　   
　   月  日  </t>
    <phoneticPr fontId="24"/>
  </si>
  <si>
    <r>
      <t xml:space="preserve"> </t>
    </r>
    <r>
      <rPr>
        <sz val="18"/>
        <color theme="1"/>
        <rFont val="HGP創英角ｺﾞｼｯｸUB"/>
        <family val="3"/>
        <charset val="128"/>
      </rPr>
      <t xml:space="preserve">  　　　 </t>
    </r>
    <r>
      <rPr>
        <sz val="18"/>
        <color theme="1"/>
        <rFont val="ＭＳ Ｐゴシック"/>
        <family val="3"/>
        <charset val="128"/>
      </rPr>
      <t xml:space="preserve">年
</t>
    </r>
    <r>
      <rPr>
        <sz val="18"/>
        <color theme="1"/>
        <rFont val="HGP創英角ｺﾞｼｯｸUB"/>
        <family val="3"/>
        <charset val="128"/>
      </rPr>
      <t xml:space="preserve"> 　　</t>
    </r>
    <r>
      <rPr>
        <sz val="18"/>
        <color theme="1"/>
        <rFont val="ＭＳ Ｐゴシック"/>
        <family val="3"/>
        <charset val="128"/>
      </rPr>
      <t xml:space="preserve">月　日  </t>
    </r>
    <rPh sb="7" eb="8">
      <t>ネン</t>
    </rPh>
    <phoneticPr fontId="24"/>
  </si>
  <si>
    <r>
      <rPr>
        <sz val="18"/>
        <color theme="1"/>
        <rFont val="HGP創英角ｺﾞｼｯｸUB"/>
        <family val="3"/>
        <charset val="128"/>
      </rPr>
      <t xml:space="preserve">  　　　　</t>
    </r>
    <r>
      <rPr>
        <sz val="18"/>
        <color theme="1"/>
        <rFont val="ＭＳ Ｐゴシック"/>
        <family val="3"/>
        <charset val="128"/>
      </rPr>
      <t xml:space="preserve">年　   
</t>
    </r>
    <r>
      <rPr>
        <sz val="18"/>
        <color theme="1"/>
        <rFont val="HGP創英角ｺﾞｼｯｸUB"/>
        <family val="3"/>
        <charset val="128"/>
      </rPr>
      <t xml:space="preserve">   　</t>
    </r>
    <r>
      <rPr>
        <sz val="18"/>
        <color theme="1"/>
        <rFont val="ＭＳ Ｐゴシック"/>
        <family val="3"/>
        <charset val="128"/>
      </rPr>
      <t xml:space="preserve">月　日  </t>
    </r>
    <rPh sb="6" eb="7">
      <t>ネン</t>
    </rPh>
    <phoneticPr fontId="24"/>
  </si>
  <si>
    <r>
      <t xml:space="preserve">
≪ うち食糧上限金額≫
　合計人数</t>
    </r>
    <r>
      <rPr>
        <u val="double"/>
        <sz val="18"/>
        <color theme="1"/>
        <rFont val="ＭＳ Ｐゴシック"/>
        <family val="3"/>
        <charset val="128"/>
      </rPr>
      <t>　    人</t>
    </r>
    <r>
      <rPr>
        <sz val="18"/>
        <color theme="1"/>
        <rFont val="ＭＳ Ｐゴシック"/>
        <family val="3"/>
        <charset val="128"/>
      </rPr>
      <t>×200円＝</t>
    </r>
    <r>
      <rPr>
        <b/>
        <u val="double"/>
        <sz val="18"/>
        <color theme="1"/>
        <rFont val="ＭＳ Ｐゴシック"/>
        <family val="3"/>
        <charset val="128"/>
      </rPr>
      <t xml:space="preserve">（D)        </t>
    </r>
    <r>
      <rPr>
        <u val="double"/>
        <sz val="18"/>
        <color theme="1"/>
        <rFont val="ＭＳ Ｐゴシック"/>
        <family val="3"/>
        <charset val="128"/>
      </rPr>
      <t>円</t>
    </r>
    <r>
      <rPr>
        <sz val="18"/>
        <color theme="1"/>
        <rFont val="ＭＳ Ｐゴシック"/>
        <family val="3"/>
        <charset val="128"/>
      </rPr>
      <t xml:space="preserve">
※ （D)+その他経費（E)＝</t>
    </r>
    <r>
      <rPr>
        <b/>
        <sz val="18"/>
        <color theme="1"/>
        <rFont val="ＭＳ Ｐゴシック"/>
        <family val="3"/>
        <charset val="128"/>
      </rPr>
      <t xml:space="preserve">（F)    　　　  </t>
    </r>
    <r>
      <rPr>
        <sz val="18"/>
        <color theme="1"/>
        <rFont val="ＭＳ Ｐゴシック"/>
        <family val="3"/>
        <charset val="128"/>
      </rPr>
      <t>円</t>
    </r>
    <phoneticPr fontId="24"/>
  </si>
  <si>
    <t xml:space="preserve">   　　　　年　   
　　　月　日  </t>
    <rPh sb="7" eb="8">
      <t>ドシ</t>
    </rPh>
    <phoneticPr fontId="24"/>
  </si>
  <si>
    <t xml:space="preserve">　 　　　　年　   
　　　月　日  </t>
    <rPh sb="6" eb="7">
      <t>ドシ</t>
    </rPh>
    <phoneticPr fontId="24"/>
  </si>
  <si>
    <r>
      <t xml:space="preserve">　　　　　 年　   
</t>
    </r>
    <r>
      <rPr>
        <sz val="18"/>
        <color theme="1"/>
        <rFont val="HGS創英角ｺﾞｼｯｸUB"/>
        <family val="3"/>
        <charset val="128"/>
      </rPr>
      <t xml:space="preserve"> 　 </t>
    </r>
    <r>
      <rPr>
        <sz val="18"/>
        <color theme="1"/>
        <rFont val="ＭＳ Ｐゴシック"/>
        <family val="3"/>
        <charset val="128"/>
      </rPr>
      <t xml:space="preserve">月　日  </t>
    </r>
    <rPh sb="6" eb="7">
      <t>ドシ</t>
    </rPh>
    <phoneticPr fontId="24"/>
  </si>
  <si>
    <t xml:space="preserve">　　　　　年　   
   　月　日  </t>
    <rPh sb="5" eb="6">
      <t>ドシ</t>
    </rPh>
    <phoneticPr fontId="24"/>
  </si>
  <si>
    <t>代  表   者   氏   名　　　　　　　　　　　　　　　       　㊞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</si>
</sst>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 val="double"/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8"/>
      <color theme="1"/>
      <name val="HGS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b/>
      <sz val="18"/>
      <color theme="1"/>
      <name val="HGP創英角ｺﾞｼｯｸUB"/>
      <family val="3"/>
      <charset val="128"/>
    </font>
    <font>
      <u val="double"/>
      <sz val="18"/>
      <color theme="1"/>
      <name val="ＭＳ Ｐゴシック"/>
      <family val="3"/>
      <charset val="128"/>
    </font>
    <font>
      <b/>
      <u val="double"/>
      <sz val="18"/>
      <color theme="1"/>
      <name val="ＭＳ Ｐゴシック"/>
      <family val="3"/>
      <charset val="128"/>
    </font>
    <font>
      <u val="double"/>
      <sz val="18"/>
      <color theme="1"/>
      <name val="HGS創英角ｺﾞｼｯｸUB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indent="4"/>
    </xf>
    <xf numFmtId="0" fontId="19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0" borderId="2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22" xfId="0" applyFont="1" applyBorder="1" applyAlignment="1">
      <alignment horizontal="right" vertical="top" wrapText="1"/>
    </xf>
    <xf numFmtId="0" fontId="23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22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13" xfId="0" applyFont="1" applyBorder="1" applyAlignment="1">
      <alignment vertical="top" wrapText="1"/>
    </xf>
    <xf numFmtId="0" fontId="19" fillId="0" borderId="17" xfId="0" applyFont="1" applyBorder="1" applyAlignment="1">
      <alignment horizontal="left" vertical="center" wrapText="1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vertical="center" wrapText="1"/>
    </xf>
    <xf numFmtId="0" fontId="33" fillId="0" borderId="0" xfId="0" applyFont="1">
      <alignment vertical="center"/>
    </xf>
    <xf numFmtId="0" fontId="32" fillId="0" borderId="0" xfId="0" applyFont="1" applyAlignment="1">
      <alignment horizontal="justify" vertical="center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33" borderId="11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right" vertical="top" wrapText="1"/>
    </xf>
    <xf numFmtId="0" fontId="32" fillId="0" borderId="24" xfId="0" applyFont="1" applyBorder="1" applyAlignment="1">
      <alignment horizontal="right" vertical="top" wrapText="1"/>
    </xf>
    <xf numFmtId="0" fontId="32" fillId="0" borderId="16" xfId="0" applyFont="1" applyBorder="1" applyAlignment="1">
      <alignment horizontal="right" vertical="top" wrapText="1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32" fillId="0" borderId="27" xfId="0" applyFont="1" applyBorder="1" applyAlignment="1">
      <alignment horizontal="right" vertical="top" wrapText="1"/>
    </xf>
    <xf numFmtId="0" fontId="32" fillId="0" borderId="14" xfId="0" applyFont="1" applyBorder="1" applyAlignment="1"/>
    <xf numFmtId="0" fontId="32" fillId="0" borderId="14" xfId="0" applyFont="1" applyBorder="1">
      <alignment vertical="center"/>
    </xf>
    <xf numFmtId="0" fontId="32" fillId="0" borderId="0" xfId="0" applyFont="1" applyAlignment="1">
      <alignment horizontal="distributed" vertical="center" wrapText="1" indent="8"/>
    </xf>
    <xf numFmtId="0" fontId="32" fillId="0" borderId="0" xfId="0" applyFont="1" applyAlignment="1">
      <alignment vertical="distributed" wrapText="1"/>
    </xf>
    <xf numFmtId="38" fontId="0" fillId="0" borderId="0" xfId="0" applyNumberFormat="1">
      <alignment vertical="center"/>
    </xf>
    <xf numFmtId="0" fontId="1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1" fillId="0" borderId="13" xfId="0" applyFont="1" applyBorder="1" applyAlignment="1">
      <alignment horizontal="justify" vertical="top" wrapText="1"/>
    </xf>
    <xf numFmtId="0" fontId="21" fillId="0" borderId="15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0" fontId="21" fillId="0" borderId="18" xfId="0" applyFont="1" applyBorder="1" applyAlignment="1">
      <alignment horizontal="justify" vertical="top" wrapText="1"/>
    </xf>
    <xf numFmtId="0" fontId="21" fillId="0" borderId="0" xfId="0" applyFont="1" applyAlignment="1">
      <alignment horizontal="center" vertical="center" textRotation="255" wrapText="1"/>
    </xf>
    <xf numFmtId="0" fontId="19" fillId="0" borderId="13" xfId="0" applyFont="1" applyBorder="1" applyAlignment="1">
      <alignment horizontal="justify" vertical="center" wrapText="1"/>
    </xf>
    <xf numFmtId="0" fontId="19" fillId="0" borderId="15" xfId="0" applyFont="1" applyBorder="1" applyAlignment="1">
      <alignment horizontal="justify" vertical="center" wrapText="1"/>
    </xf>
    <xf numFmtId="0" fontId="19" fillId="0" borderId="12" xfId="0" applyFont="1" applyBorder="1" applyAlignment="1">
      <alignment horizontal="justify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9" fillId="0" borderId="24" xfId="0" applyFont="1" applyBorder="1" applyAlignment="1">
      <alignment horizontal="right" vertical="center" wrapText="1"/>
    </xf>
    <xf numFmtId="0" fontId="19" fillId="0" borderId="23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22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16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right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justify" vertical="center" wrapText="1"/>
    </xf>
    <xf numFmtId="0" fontId="19" fillId="0" borderId="20" xfId="0" applyFont="1" applyBorder="1" applyAlignment="1">
      <alignment horizontal="justify" vertical="center" wrapText="1"/>
    </xf>
    <xf numFmtId="0" fontId="19" fillId="0" borderId="14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right" vertical="center" wrapText="1"/>
    </xf>
    <xf numFmtId="0" fontId="19" fillId="0" borderId="26" xfId="0" applyFont="1" applyBorder="1" applyAlignment="1">
      <alignment horizontal="right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22" fillId="0" borderId="27" xfId="0" applyFont="1" applyBorder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2" fillId="0" borderId="26" xfId="0" applyFont="1" applyBorder="1" applyAlignment="1">
      <alignment horizontal="justify" vertical="center" wrapText="1"/>
    </xf>
    <xf numFmtId="0" fontId="19" fillId="0" borderId="27" xfId="0" applyFont="1" applyBorder="1" applyAlignment="1">
      <alignment horizontal="justify" vertical="center" wrapText="1"/>
    </xf>
    <xf numFmtId="0" fontId="19" fillId="0" borderId="26" xfId="0" applyFont="1" applyBorder="1" applyAlignment="1">
      <alignment horizontal="justify" vertical="center" wrapText="1"/>
    </xf>
    <xf numFmtId="0" fontId="22" fillId="0" borderId="16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justify" vertical="center" wrapText="1"/>
    </xf>
    <xf numFmtId="0" fontId="27" fillId="0" borderId="0" xfId="0" applyFont="1">
      <alignment vertical="center"/>
    </xf>
    <xf numFmtId="0" fontId="32" fillId="0" borderId="13" xfId="0" applyFont="1" applyBorder="1" applyAlignment="1">
      <alignment horizontal="right" vertical="center"/>
    </xf>
    <xf numFmtId="0" fontId="32" fillId="0" borderId="15" xfId="0" applyFont="1" applyBorder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2" fillId="0" borderId="18" xfId="0" applyFont="1" applyBorder="1" applyAlignment="1">
      <alignment horizontal="right" vertical="center"/>
    </xf>
    <xf numFmtId="0" fontId="33" fillId="0" borderId="1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2" fillId="33" borderId="12" xfId="0" applyFont="1" applyFill="1" applyBorder="1" applyAlignment="1">
      <alignment horizontal="center" vertical="center" wrapText="1"/>
    </xf>
    <xf numFmtId="38" fontId="32" fillId="33" borderId="11" xfId="42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right" vertical="center" wrapText="1"/>
    </xf>
    <xf numFmtId="38" fontId="36" fillId="0" borderId="12" xfId="42" applyFont="1" applyBorder="1" applyAlignment="1">
      <alignment horizontal="right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38" fontId="36" fillId="0" borderId="24" xfId="42" applyFont="1" applyBorder="1" applyAlignment="1">
      <alignment horizontal="right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8" fontId="36" fillId="0" borderId="11" xfId="42" applyFont="1" applyBorder="1" applyAlignment="1">
      <alignment horizontal="right" vertical="center" wrapText="1"/>
    </xf>
    <xf numFmtId="0" fontId="36" fillId="0" borderId="11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right" vertical="center" wrapText="1"/>
    </xf>
    <xf numFmtId="0" fontId="21" fillId="0" borderId="24" xfId="0" applyFont="1" applyBorder="1" applyAlignment="1">
      <alignment horizontal="right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2" fillId="33" borderId="24" xfId="0" applyFont="1" applyFill="1" applyBorder="1" applyAlignment="1">
      <alignment horizontal="center" vertical="center" wrapText="1"/>
    </xf>
    <xf numFmtId="0" fontId="32" fillId="33" borderId="22" xfId="0" applyFont="1" applyFill="1" applyBorder="1" applyAlignment="1">
      <alignment horizontal="center" vertical="center" wrapText="1"/>
    </xf>
    <xf numFmtId="58" fontId="32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2" fillId="33" borderId="21" xfId="0" applyFont="1" applyFill="1" applyBorder="1" applyAlignment="1">
      <alignment horizontal="center"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33" borderId="1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2" fillId="0" borderId="15" xfId="0" applyFont="1" applyBorder="1" applyAlignment="1">
      <alignment horizontal="center" vertical="top" wrapText="1"/>
    </xf>
    <xf numFmtId="0" fontId="32" fillId="0" borderId="19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top" wrapText="1"/>
    </xf>
    <xf numFmtId="0" fontId="32" fillId="0" borderId="17" xfId="0" applyFont="1" applyBorder="1" applyAlignment="1">
      <alignment horizontal="center" vertical="top" wrapText="1"/>
    </xf>
    <xf numFmtId="0" fontId="32" fillId="0" borderId="18" xfId="0" applyFont="1" applyBorder="1" applyAlignment="1">
      <alignment horizontal="center" vertical="top" wrapText="1"/>
    </xf>
    <xf numFmtId="0" fontId="32" fillId="33" borderId="11" xfId="0" applyFont="1" applyFill="1" applyBorder="1" applyAlignment="1">
      <alignment horizontal="right" vertical="center" wrapText="1"/>
    </xf>
    <xf numFmtId="0" fontId="32" fillId="0" borderId="28" xfId="0" applyFont="1" applyBorder="1" applyAlignment="1">
      <alignment horizontal="center" vertical="center" wrapText="1"/>
    </xf>
    <xf numFmtId="3" fontId="36" fillId="0" borderId="11" xfId="0" applyNumberFormat="1" applyFont="1" applyBorder="1" applyAlignment="1">
      <alignment horizontal="right" vertical="center" wrapText="1"/>
    </xf>
    <xf numFmtId="0" fontId="32" fillId="0" borderId="13" xfId="0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 wrapText="1"/>
    </xf>
    <xf numFmtId="0" fontId="32" fillId="0" borderId="16" xfId="0" applyFont="1" applyBorder="1" applyAlignment="1">
      <alignment horizontal="right" vertical="center" wrapText="1"/>
    </xf>
    <xf numFmtId="0" fontId="32" fillId="0" borderId="18" xfId="0" applyFont="1" applyBorder="1" applyAlignment="1">
      <alignment horizontal="right" vertical="center" wrapText="1"/>
    </xf>
    <xf numFmtId="0" fontId="36" fillId="0" borderId="13" xfId="0" applyFont="1" applyBorder="1" applyAlignment="1">
      <alignment horizontal="right" vertical="center" wrapText="1"/>
    </xf>
    <xf numFmtId="0" fontId="36" fillId="0" borderId="27" xfId="0" applyFont="1" applyBorder="1" applyAlignment="1">
      <alignment horizontal="right" vertical="center" wrapText="1"/>
    </xf>
    <xf numFmtId="0" fontId="19" fillId="0" borderId="17" xfId="0" applyFont="1" applyBorder="1" applyAlignment="1">
      <alignment horizontal="justify" vertical="center" wrapText="1"/>
    </xf>
    <xf numFmtId="0" fontId="29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2" fillId="0" borderId="0" xfId="0" applyFont="1" applyAlignment="1">
      <alignment horizontal="distributed" vertical="center" wrapText="1" indent="8"/>
    </xf>
    <xf numFmtId="0" fontId="32" fillId="0" borderId="0" xfId="0" applyFont="1" applyAlignment="1">
      <alignment horizontal="distributed" vertical="distributed" wrapText="1" indent="8"/>
    </xf>
    <xf numFmtId="0" fontId="32" fillId="0" borderId="17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26832</xdr:colOff>
      <xdr:row>43</xdr:row>
      <xdr:rowOff>228063</xdr:rowOff>
    </xdr:from>
    <xdr:to>
      <xdr:col>10</xdr:col>
      <xdr:colOff>523206</xdr:colOff>
      <xdr:row>44</xdr:row>
      <xdr:rowOff>348803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F7096A-4FF0-4290-AEAD-DE662D77A6EF}"/>
            </a:ext>
          </a:extLst>
        </xdr:cNvPr>
        <xdr:cNvSpPr txBox="1"/>
      </xdr:nvSpPr>
      <xdr:spPr>
        <a:xfrm>
          <a:off x="8290776" y="13455739"/>
          <a:ext cx="496374" cy="3622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(G)</a:t>
          </a:r>
          <a:endParaRPr kumimoji="1" lang="ja-JP" altLang="en-US" sz="1800" b="1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1100069</xdr:colOff>
      <xdr:row>38</xdr:row>
      <xdr:rowOff>13415</xdr:rowOff>
    </xdr:from>
    <xdr:to>
      <xdr:col>11</xdr:col>
      <xdr:colOff>469542</xdr:colOff>
      <xdr:row>38</xdr:row>
      <xdr:rowOff>375634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66A11-2C89-68C3-D0B9-9D511BF3DB23}"/>
            </a:ext>
          </a:extLst>
        </xdr:cNvPr>
        <xdr:cNvSpPr txBox="1"/>
      </xdr:nvSpPr>
      <xdr:spPr>
        <a:xfrm>
          <a:off x="9364013" y="11362922"/>
          <a:ext cx="496374" cy="3622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(E)</a:t>
          </a:r>
          <a:endParaRPr kumimoji="1" lang="ja-JP" altLang="en-US" sz="1800" b="1" kern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7</xdr:col>
      <xdr:colOff>495300</xdr:colOff>
      <xdr:row>22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FE9C56A-2A39-4764-B775-098673E54ADC}"/>
            </a:ext>
          </a:extLst>
        </xdr:cNvPr>
        <xdr:cNvSpPr/>
      </xdr:nvSpPr>
      <xdr:spPr bwMode="auto">
        <a:xfrm>
          <a:off x="4257675" y="6477000"/>
          <a:ext cx="2876550" cy="590550"/>
        </a:xfrm>
        <a:prstGeom prst="rect">
          <a:avLst/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>
            <a:ln w="5715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11</xdr:col>
      <xdr:colOff>9525</xdr:colOff>
      <xdr:row>38</xdr:row>
      <xdr:rowOff>13416</xdr:rowOff>
    </xdr:from>
    <xdr:to>
      <xdr:col>12</xdr:col>
      <xdr:colOff>0</xdr:colOff>
      <xdr:row>41</xdr:row>
      <xdr:rowOff>13416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7684893-BE3E-4595-8B5A-30F56D53D16D}"/>
            </a:ext>
          </a:extLst>
        </xdr:cNvPr>
        <xdr:cNvSpPr/>
      </xdr:nvSpPr>
      <xdr:spPr bwMode="auto">
        <a:xfrm>
          <a:off x="9400370" y="11362923"/>
          <a:ext cx="1184454" cy="1059824"/>
        </a:xfrm>
        <a:prstGeom prst="rect">
          <a:avLst/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>
            <a:ln w="5715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10</xdr:col>
      <xdr:colOff>1076325</xdr:colOff>
      <xdr:row>18</xdr:row>
      <xdr:rowOff>1123951</xdr:rowOff>
    </xdr:from>
    <xdr:to>
      <xdr:col>12</xdr:col>
      <xdr:colOff>314325</xdr:colOff>
      <xdr:row>18</xdr:row>
      <xdr:rowOff>1695451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0119675-B085-4468-8003-0CA229477C8C}"/>
            </a:ext>
          </a:extLst>
        </xdr:cNvPr>
        <xdr:cNvSpPr/>
      </xdr:nvSpPr>
      <xdr:spPr bwMode="auto">
        <a:xfrm>
          <a:off x="10039350" y="5410201"/>
          <a:ext cx="1562100" cy="571500"/>
        </a:xfrm>
        <a:prstGeom prst="rect">
          <a:avLst/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>
            <a:ln w="5715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13415</xdr:colOff>
      <xdr:row>46</xdr:row>
      <xdr:rowOff>13415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C5BFFE3-54B9-4470-B6FC-CA38ACF4CE11}"/>
            </a:ext>
          </a:extLst>
        </xdr:cNvPr>
        <xdr:cNvSpPr/>
      </xdr:nvSpPr>
      <xdr:spPr bwMode="auto">
        <a:xfrm>
          <a:off x="8263944" y="13469155"/>
          <a:ext cx="2334295" cy="831760"/>
        </a:xfrm>
        <a:prstGeom prst="rect">
          <a:avLst/>
        </a:prstGeom>
        <a:noFill/>
        <a:ln w="285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>
            <a:ln w="57150">
              <a:solidFill>
                <a:schemeClr val="tx1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showGridLines="0" view="pageBreakPreview" zoomScaleNormal="100" zoomScaleSheetLayoutView="100" workbookViewId="0">
      <selection activeCell="B10" sqref="B10:C10"/>
    </sheetView>
  </sheetViews>
  <sheetFormatPr defaultRowHeight="18.75" x14ac:dyDescent="0.4"/>
  <cols>
    <col min="1" max="1" width="7.5" bestFit="1" customWidth="1"/>
    <col min="2" max="2" width="22.75" customWidth="1"/>
    <col min="3" max="3" width="16.625" customWidth="1"/>
    <col min="4" max="4" width="9.875" customWidth="1"/>
    <col min="5" max="5" width="21.625" customWidth="1"/>
    <col min="6" max="6" width="8.625" customWidth="1"/>
  </cols>
  <sheetData>
    <row r="1" spans="1:6" x14ac:dyDescent="0.4">
      <c r="A1" s="78" t="s">
        <v>0</v>
      </c>
      <c r="B1" s="79"/>
      <c r="C1" s="79"/>
      <c r="D1" s="79"/>
      <c r="E1" s="79"/>
      <c r="F1" s="79"/>
    </row>
    <row r="2" spans="1:6" x14ac:dyDescent="0.4">
      <c r="A2" s="1"/>
    </row>
    <row r="3" spans="1:6" ht="18.75" customHeight="1" x14ac:dyDescent="0.4">
      <c r="A3" s="93" t="s">
        <v>1</v>
      </c>
      <c r="B3" s="93"/>
      <c r="C3" s="93"/>
      <c r="D3" s="93"/>
      <c r="E3" s="93"/>
      <c r="F3" s="93"/>
    </row>
    <row r="4" spans="1:6" x14ac:dyDescent="0.4">
      <c r="A4" s="2"/>
    </row>
    <row r="5" spans="1:6" x14ac:dyDescent="0.4">
      <c r="A5" s="78" t="s">
        <v>2</v>
      </c>
      <c r="B5" s="79"/>
      <c r="C5" s="79"/>
      <c r="D5" s="79"/>
      <c r="E5" s="79"/>
      <c r="F5" s="79"/>
    </row>
    <row r="6" spans="1:6" x14ac:dyDescent="0.4">
      <c r="A6" s="1"/>
    </row>
    <row r="7" spans="1:6" ht="18.75" customHeight="1" x14ac:dyDescent="0.4">
      <c r="A7" s="103" t="s">
        <v>3</v>
      </c>
      <c r="B7" s="103"/>
      <c r="C7" s="103"/>
      <c r="D7" s="103"/>
      <c r="E7" s="103"/>
      <c r="F7" s="103"/>
    </row>
    <row r="8" spans="1:6" x14ac:dyDescent="0.4">
      <c r="A8" s="1"/>
    </row>
    <row r="9" spans="1:6" x14ac:dyDescent="0.4">
      <c r="A9" s="78" t="s">
        <v>4</v>
      </c>
      <c r="B9" s="79"/>
      <c r="C9" s="79"/>
      <c r="D9" s="79"/>
      <c r="E9" s="79"/>
      <c r="F9" s="79"/>
    </row>
    <row r="10" spans="1:6" ht="35.65" customHeight="1" x14ac:dyDescent="0.4">
      <c r="A10" s="6" t="s">
        <v>5</v>
      </c>
      <c r="B10" s="114"/>
      <c r="C10" s="114"/>
      <c r="D10" s="115" t="s">
        <v>6</v>
      </c>
      <c r="E10" s="115"/>
      <c r="F10" s="115"/>
    </row>
    <row r="11" spans="1:6" ht="12.75" customHeight="1" x14ac:dyDescent="0.4">
      <c r="A11" s="91" t="s">
        <v>56</v>
      </c>
      <c r="B11" s="66" t="s">
        <v>7</v>
      </c>
      <c r="C11" s="67"/>
      <c r="D11" s="70" t="s">
        <v>8</v>
      </c>
      <c r="E11" s="71" t="s">
        <v>9</v>
      </c>
      <c r="F11" s="72"/>
    </row>
    <row r="12" spans="1:6" ht="11.25" customHeight="1" x14ac:dyDescent="0.4">
      <c r="A12" s="102"/>
      <c r="B12" s="68"/>
      <c r="C12" s="69"/>
      <c r="D12" s="70"/>
      <c r="E12" s="74" t="s">
        <v>101</v>
      </c>
      <c r="F12" s="75"/>
    </row>
    <row r="13" spans="1:6" ht="51.95" customHeight="1" x14ac:dyDescent="0.4">
      <c r="A13" s="92"/>
      <c r="B13" s="73" t="s">
        <v>102</v>
      </c>
      <c r="C13" s="73"/>
      <c r="D13" s="70"/>
      <c r="E13" s="76"/>
      <c r="F13" s="77"/>
    </row>
    <row r="14" spans="1:6" ht="24.6" customHeight="1" x14ac:dyDescent="0.4">
      <c r="A14" s="83" t="s">
        <v>10</v>
      </c>
      <c r="B14" s="84"/>
      <c r="C14" s="84"/>
      <c r="D14" s="84"/>
      <c r="E14" s="84"/>
      <c r="F14" s="85"/>
    </row>
    <row r="15" spans="1:6" ht="24.6" customHeight="1" x14ac:dyDescent="0.4">
      <c r="A15" s="100" t="s">
        <v>11</v>
      </c>
      <c r="B15" s="107"/>
      <c r="C15" s="107"/>
      <c r="D15" s="107"/>
      <c r="E15" s="107"/>
      <c r="F15" s="101"/>
    </row>
    <row r="16" spans="1:6" ht="49.15" customHeight="1" x14ac:dyDescent="0.4">
      <c r="A16" s="108" t="s">
        <v>12</v>
      </c>
      <c r="B16" s="109"/>
      <c r="C16" s="110"/>
      <c r="D16" s="111"/>
      <c r="E16" s="111"/>
      <c r="F16" s="112"/>
    </row>
    <row r="17" spans="1:6" ht="24.6" customHeight="1" x14ac:dyDescent="0.4">
      <c r="A17" s="83" t="s">
        <v>13</v>
      </c>
      <c r="B17" s="85"/>
      <c r="C17" s="71"/>
      <c r="D17" s="113"/>
      <c r="E17" s="113"/>
      <c r="F17" s="72"/>
    </row>
    <row r="18" spans="1:6" ht="24.6" customHeight="1" x14ac:dyDescent="0.4">
      <c r="A18" s="100"/>
      <c r="B18" s="101"/>
      <c r="C18" s="100" t="s">
        <v>14</v>
      </c>
      <c r="D18" s="107"/>
      <c r="E18" s="107"/>
      <c r="F18" s="101"/>
    </row>
    <row r="19" spans="1:6" ht="21" customHeight="1" x14ac:dyDescent="0.4">
      <c r="A19" s="83" t="s">
        <v>55</v>
      </c>
      <c r="B19" s="85"/>
      <c r="C19" s="7" t="s">
        <v>54</v>
      </c>
      <c r="D19" s="83" t="s">
        <v>17</v>
      </c>
      <c r="E19" s="85"/>
      <c r="F19" s="91" t="s">
        <v>19</v>
      </c>
    </row>
    <row r="20" spans="1:6" ht="21" customHeight="1" x14ac:dyDescent="0.4">
      <c r="A20" s="98"/>
      <c r="B20" s="99"/>
      <c r="C20" s="8" t="s">
        <v>16</v>
      </c>
      <c r="D20" s="104" t="s">
        <v>18</v>
      </c>
      <c r="E20" s="105"/>
      <c r="F20" s="92"/>
    </row>
    <row r="21" spans="1:6" ht="18.75" customHeight="1" x14ac:dyDescent="0.4">
      <c r="A21" s="98"/>
      <c r="B21" s="99"/>
      <c r="C21" s="7" t="s">
        <v>20</v>
      </c>
      <c r="D21" s="93" t="s">
        <v>22</v>
      </c>
      <c r="E21" s="93"/>
      <c r="F21" s="89" t="s">
        <v>23</v>
      </c>
    </row>
    <row r="22" spans="1:6" ht="18.75" customHeight="1" x14ac:dyDescent="0.4">
      <c r="A22" s="98"/>
      <c r="B22" s="99"/>
      <c r="C22" s="9" t="s">
        <v>21</v>
      </c>
      <c r="D22" s="93"/>
      <c r="E22" s="93"/>
      <c r="F22" s="90"/>
    </row>
    <row r="23" spans="1:6" ht="18.75" customHeight="1" x14ac:dyDescent="0.4">
      <c r="A23" s="98"/>
      <c r="B23" s="99"/>
      <c r="C23" s="7" t="s">
        <v>24</v>
      </c>
      <c r="D23" s="94" t="s">
        <v>22</v>
      </c>
      <c r="E23" s="95"/>
      <c r="F23" s="89" t="s">
        <v>23</v>
      </c>
    </row>
    <row r="24" spans="1:6" ht="18.75" customHeight="1" x14ac:dyDescent="0.4">
      <c r="A24" s="98"/>
      <c r="B24" s="99"/>
      <c r="C24" s="9" t="s">
        <v>25</v>
      </c>
      <c r="D24" s="96"/>
      <c r="E24" s="97"/>
      <c r="F24" s="90"/>
    </row>
    <row r="25" spans="1:6" ht="18.75" customHeight="1" x14ac:dyDescent="0.4">
      <c r="A25" s="98"/>
      <c r="B25" s="99"/>
      <c r="C25" s="7" t="s">
        <v>26</v>
      </c>
      <c r="D25" s="93" t="s">
        <v>22</v>
      </c>
      <c r="E25" s="93"/>
      <c r="F25" s="80" t="s">
        <v>23</v>
      </c>
    </row>
    <row r="26" spans="1:6" ht="18.75" customHeight="1" thickBot="1" x14ac:dyDescent="0.45">
      <c r="A26" s="98"/>
      <c r="B26" s="99"/>
      <c r="C26" s="10" t="s">
        <v>27</v>
      </c>
      <c r="D26" s="106"/>
      <c r="E26" s="106"/>
      <c r="F26" s="81"/>
    </row>
    <row r="27" spans="1:6" ht="34.9" customHeight="1" thickTop="1" x14ac:dyDescent="0.4">
      <c r="A27" s="98"/>
      <c r="B27" s="99"/>
      <c r="C27" s="12" t="s">
        <v>28</v>
      </c>
      <c r="D27" s="82" t="s">
        <v>22</v>
      </c>
      <c r="E27" s="82"/>
      <c r="F27" s="11" t="s">
        <v>104</v>
      </c>
    </row>
    <row r="28" spans="1:6" ht="18.75" customHeight="1" x14ac:dyDescent="0.4">
      <c r="A28" s="98"/>
      <c r="B28" s="99"/>
      <c r="C28" s="83" t="s">
        <v>29</v>
      </c>
      <c r="D28" s="84"/>
      <c r="E28" s="85"/>
      <c r="F28" s="89" t="s">
        <v>104</v>
      </c>
    </row>
    <row r="29" spans="1:6" ht="18.75" customHeight="1" x14ac:dyDescent="0.4">
      <c r="A29" s="100"/>
      <c r="B29" s="101"/>
      <c r="C29" s="86" t="s">
        <v>30</v>
      </c>
      <c r="D29" s="87"/>
      <c r="E29" s="88"/>
      <c r="F29" s="90"/>
    </row>
    <row r="30" spans="1:6" hidden="1" x14ac:dyDescent="0.4">
      <c r="A30" s="3"/>
      <c r="B30" s="3"/>
      <c r="C30" s="3"/>
      <c r="D30" s="3"/>
      <c r="E30" s="3"/>
      <c r="F30" s="3"/>
    </row>
    <row r="31" spans="1:6" x14ac:dyDescent="0.4">
      <c r="A31" s="78" t="s">
        <v>31</v>
      </c>
      <c r="B31" s="79"/>
      <c r="C31" s="79"/>
      <c r="D31" s="79"/>
      <c r="E31" s="79"/>
      <c r="F31" s="79"/>
    </row>
    <row r="32" spans="1:6" x14ac:dyDescent="0.4">
      <c r="A32" s="78" t="s">
        <v>32</v>
      </c>
      <c r="B32" s="79"/>
      <c r="C32" s="79"/>
      <c r="D32" s="79"/>
      <c r="E32" s="79"/>
      <c r="F32" s="79"/>
    </row>
    <row r="33" spans="1:6" x14ac:dyDescent="0.4">
      <c r="A33" s="78" t="s">
        <v>33</v>
      </c>
      <c r="B33" s="79"/>
      <c r="C33" s="79"/>
      <c r="D33" s="79"/>
      <c r="E33" s="79"/>
      <c r="F33" s="79"/>
    </row>
  </sheetData>
  <mergeCells count="37">
    <mergeCell ref="A19:B29"/>
    <mergeCell ref="A3:F3"/>
    <mergeCell ref="A11:A13"/>
    <mergeCell ref="A7:F7"/>
    <mergeCell ref="A33:F33"/>
    <mergeCell ref="D20:E20"/>
    <mergeCell ref="D25:E26"/>
    <mergeCell ref="A14:F14"/>
    <mergeCell ref="A15:F15"/>
    <mergeCell ref="A16:B16"/>
    <mergeCell ref="C16:F16"/>
    <mergeCell ref="A17:B18"/>
    <mergeCell ref="C17:F17"/>
    <mergeCell ref="C18:F18"/>
    <mergeCell ref="B10:C10"/>
    <mergeCell ref="D10:F10"/>
    <mergeCell ref="A1:F1"/>
    <mergeCell ref="A5:F5"/>
    <mergeCell ref="A9:F9"/>
    <mergeCell ref="A31:F31"/>
    <mergeCell ref="A32:F32"/>
    <mergeCell ref="F25:F26"/>
    <mergeCell ref="D27:E27"/>
    <mergeCell ref="C28:E28"/>
    <mergeCell ref="C29:E29"/>
    <mergeCell ref="F28:F29"/>
    <mergeCell ref="F19:F20"/>
    <mergeCell ref="D21:E22"/>
    <mergeCell ref="F21:F22"/>
    <mergeCell ref="D23:E24"/>
    <mergeCell ref="F23:F24"/>
    <mergeCell ref="D19:E19"/>
    <mergeCell ref="B11:C12"/>
    <mergeCell ref="D11:D13"/>
    <mergeCell ref="E11:F11"/>
    <mergeCell ref="B13:C13"/>
    <mergeCell ref="E12:F13"/>
  </mergeCells>
  <phoneticPr fontId="24"/>
  <pageMargins left="0.75" right="0.75" top="1" bottom="1" header="0.5" footer="0.5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B0CD-31BE-469B-ADC0-9C96FF61129A}">
  <dimension ref="A1:E30"/>
  <sheetViews>
    <sheetView showGridLines="0" view="pageBreakPreview" zoomScale="70" zoomScaleNormal="100" zoomScaleSheetLayoutView="70" workbookViewId="0">
      <selection activeCell="A7" sqref="A7"/>
    </sheetView>
  </sheetViews>
  <sheetFormatPr defaultRowHeight="18.75" x14ac:dyDescent="0.4"/>
  <cols>
    <col min="1" max="1" width="7.5" bestFit="1" customWidth="1"/>
    <col min="2" max="2" width="11.75" bestFit="1" customWidth="1"/>
    <col min="3" max="3" width="20.625" customWidth="1"/>
    <col min="4" max="4" width="13.875" customWidth="1"/>
    <col min="5" max="5" width="24.25" customWidth="1"/>
  </cols>
  <sheetData>
    <row r="1" spans="1:5" x14ac:dyDescent="0.4">
      <c r="A1" s="78" t="s">
        <v>61</v>
      </c>
      <c r="B1" s="79"/>
      <c r="C1" s="79"/>
      <c r="D1" s="79"/>
      <c r="E1" s="79"/>
    </row>
    <row r="2" spans="1:5" x14ac:dyDescent="0.4">
      <c r="A2" s="1"/>
    </row>
    <row r="3" spans="1:5" x14ac:dyDescent="0.4">
      <c r="A3" s="93" t="s">
        <v>35</v>
      </c>
      <c r="B3" s="79"/>
      <c r="C3" s="79"/>
      <c r="D3" s="79"/>
      <c r="E3" s="79"/>
    </row>
    <row r="4" spans="1:5" x14ac:dyDescent="0.4">
      <c r="A4" s="2"/>
    </row>
    <row r="5" spans="1:5" x14ac:dyDescent="0.4">
      <c r="A5" s="78" t="s">
        <v>62</v>
      </c>
      <c r="B5" s="79"/>
      <c r="C5" s="79"/>
      <c r="D5" s="79"/>
      <c r="E5" s="79"/>
    </row>
    <row r="6" spans="1:5" x14ac:dyDescent="0.4">
      <c r="A6" s="1"/>
    </row>
    <row r="7" spans="1:5" x14ac:dyDescent="0.4">
      <c r="A7" s="1"/>
    </row>
    <row r="8" spans="1:5" x14ac:dyDescent="0.4">
      <c r="A8" s="103" t="s">
        <v>63</v>
      </c>
      <c r="B8" s="79"/>
      <c r="C8" s="79"/>
      <c r="D8" s="79"/>
      <c r="E8" s="79"/>
    </row>
    <row r="9" spans="1:5" x14ac:dyDescent="0.4">
      <c r="A9" s="1"/>
    </row>
    <row r="10" spans="1:5" x14ac:dyDescent="0.4">
      <c r="A10" s="78" t="s">
        <v>64</v>
      </c>
      <c r="B10" s="79"/>
      <c r="C10" s="79"/>
      <c r="D10" s="79"/>
      <c r="E10" s="79"/>
    </row>
    <row r="11" spans="1:5" ht="31.5" customHeight="1" x14ac:dyDescent="0.4">
      <c r="A11" s="6" t="s">
        <v>5</v>
      </c>
      <c r="B11" s="26"/>
      <c r="C11" s="27"/>
      <c r="D11" s="108" t="s">
        <v>6</v>
      </c>
      <c r="E11" s="116"/>
    </row>
    <row r="12" spans="1:5" ht="18.75" customHeight="1" x14ac:dyDescent="0.4">
      <c r="A12" s="91" t="s">
        <v>65</v>
      </c>
      <c r="B12" s="38" t="s">
        <v>7</v>
      </c>
      <c r="C12" s="28"/>
      <c r="D12" s="91" t="s">
        <v>66</v>
      </c>
      <c r="E12" s="24" t="s">
        <v>9</v>
      </c>
    </row>
    <row r="13" spans="1:5" ht="8.25" customHeight="1" x14ac:dyDescent="0.4">
      <c r="A13" s="102"/>
      <c r="B13" s="29"/>
      <c r="C13" s="30"/>
      <c r="D13" s="102"/>
      <c r="E13" s="117" t="s">
        <v>103</v>
      </c>
    </row>
    <row r="14" spans="1:5" ht="51.4" customHeight="1" x14ac:dyDescent="0.4">
      <c r="A14" s="92"/>
      <c r="B14" s="31" t="s">
        <v>67</v>
      </c>
      <c r="C14" s="32"/>
      <c r="D14" s="92"/>
      <c r="E14" s="118"/>
    </row>
    <row r="15" spans="1:5" ht="26.85" customHeight="1" x14ac:dyDescent="0.4">
      <c r="A15" s="119" t="s">
        <v>68</v>
      </c>
      <c r="B15" s="120"/>
      <c r="C15" s="120"/>
      <c r="D15" s="120"/>
      <c r="E15" s="121"/>
    </row>
    <row r="16" spans="1:5" ht="26.85" customHeight="1" x14ac:dyDescent="0.4">
      <c r="A16" s="76" t="s">
        <v>69</v>
      </c>
      <c r="B16" s="122"/>
      <c r="C16" s="122"/>
      <c r="D16" s="122"/>
      <c r="E16" s="77"/>
    </row>
    <row r="17" spans="1:5" ht="56.65" customHeight="1" x14ac:dyDescent="0.4">
      <c r="A17" s="108" t="s">
        <v>12</v>
      </c>
      <c r="B17" s="116"/>
      <c r="C17" s="110"/>
      <c r="D17" s="111"/>
      <c r="E17" s="112"/>
    </row>
    <row r="18" spans="1:5" ht="28.35" customHeight="1" x14ac:dyDescent="0.4">
      <c r="A18" s="83" t="s">
        <v>13</v>
      </c>
      <c r="B18" s="85"/>
      <c r="C18" s="119"/>
      <c r="D18" s="120"/>
      <c r="E18" s="121"/>
    </row>
    <row r="19" spans="1:5" ht="28.35" customHeight="1" x14ac:dyDescent="0.4">
      <c r="A19" s="100"/>
      <c r="B19" s="101"/>
      <c r="C19" s="122" t="s">
        <v>14</v>
      </c>
      <c r="D19" s="122"/>
      <c r="E19" s="77"/>
    </row>
    <row r="20" spans="1:5" ht="26.65" customHeight="1" x14ac:dyDescent="0.4">
      <c r="A20" s="83" t="s">
        <v>17</v>
      </c>
      <c r="B20" s="85"/>
      <c r="C20" s="123" t="s">
        <v>70</v>
      </c>
      <c r="D20" s="124"/>
      <c r="E20" s="125"/>
    </row>
    <row r="21" spans="1:5" ht="26.65" customHeight="1" x14ac:dyDescent="0.4">
      <c r="A21" s="129" t="s">
        <v>71</v>
      </c>
      <c r="B21" s="130"/>
      <c r="C21" s="126"/>
      <c r="D21" s="127"/>
      <c r="E21" s="128"/>
    </row>
    <row r="22" spans="1:5" ht="26.65" customHeight="1" x14ac:dyDescent="0.4">
      <c r="A22" s="129" t="s">
        <v>72</v>
      </c>
      <c r="B22" s="130"/>
      <c r="C22" s="126" t="s">
        <v>73</v>
      </c>
      <c r="D22" s="127"/>
      <c r="E22" s="128"/>
    </row>
    <row r="23" spans="1:5" ht="26.65" customHeight="1" x14ac:dyDescent="0.4">
      <c r="A23" s="134"/>
      <c r="B23" s="135"/>
      <c r="C23" s="131"/>
      <c r="D23" s="132"/>
      <c r="E23" s="133"/>
    </row>
    <row r="24" spans="1:5" ht="22.35" customHeight="1" x14ac:dyDescent="0.4">
      <c r="A24" s="83" t="s">
        <v>74</v>
      </c>
      <c r="B24" s="85"/>
      <c r="C24" s="71"/>
      <c r="D24" s="113"/>
      <c r="E24" s="72"/>
    </row>
    <row r="25" spans="1:5" ht="22.35" customHeight="1" x14ac:dyDescent="0.4">
      <c r="A25" s="98"/>
      <c r="B25" s="99"/>
      <c r="C25" s="136" t="s">
        <v>75</v>
      </c>
      <c r="D25" s="137"/>
      <c r="E25" s="138"/>
    </row>
    <row r="26" spans="1:5" ht="22.35" customHeight="1" x14ac:dyDescent="0.4">
      <c r="A26" s="98"/>
      <c r="B26" s="99"/>
      <c r="C26" s="139"/>
      <c r="D26" s="78"/>
      <c r="E26" s="140"/>
    </row>
    <row r="27" spans="1:5" ht="22.35" customHeight="1" x14ac:dyDescent="0.4">
      <c r="A27" s="98"/>
      <c r="B27" s="99"/>
      <c r="C27" s="136" t="s">
        <v>76</v>
      </c>
      <c r="D27" s="137"/>
      <c r="E27" s="138"/>
    </row>
    <row r="28" spans="1:5" ht="22.35" customHeight="1" x14ac:dyDescent="0.4">
      <c r="A28" s="100"/>
      <c r="B28" s="101"/>
      <c r="C28" s="141" t="s">
        <v>77</v>
      </c>
      <c r="D28" s="142"/>
      <c r="E28" s="143"/>
    </row>
    <row r="29" spans="1:5" hidden="1" x14ac:dyDescent="0.4">
      <c r="A29" s="3"/>
      <c r="B29" s="3"/>
      <c r="C29" s="3"/>
      <c r="D29" s="3"/>
      <c r="E29" s="3"/>
    </row>
    <row r="30" spans="1:5" x14ac:dyDescent="0.4">
      <c r="A30" s="1"/>
    </row>
  </sheetData>
  <mergeCells count="28">
    <mergeCell ref="A24:B28"/>
    <mergeCell ref="C24:E24"/>
    <mergeCell ref="C25:E25"/>
    <mergeCell ref="C26:E26"/>
    <mergeCell ref="C27:E27"/>
    <mergeCell ref="C28:E28"/>
    <mergeCell ref="A20:B20"/>
    <mergeCell ref="C20:E21"/>
    <mergeCell ref="A21:B21"/>
    <mergeCell ref="A22:B22"/>
    <mergeCell ref="C22:E23"/>
    <mergeCell ref="A23:B23"/>
    <mergeCell ref="A15:E15"/>
    <mergeCell ref="A16:E16"/>
    <mergeCell ref="A17:B17"/>
    <mergeCell ref="C17:E17"/>
    <mergeCell ref="A18:B19"/>
    <mergeCell ref="C18:E18"/>
    <mergeCell ref="C19:E19"/>
    <mergeCell ref="D11:E11"/>
    <mergeCell ref="E13:E14"/>
    <mergeCell ref="A1:E1"/>
    <mergeCell ref="A3:E3"/>
    <mergeCell ref="A5:E5"/>
    <mergeCell ref="A8:E8"/>
    <mergeCell ref="A10:E10"/>
    <mergeCell ref="A12:A14"/>
    <mergeCell ref="D12:D14"/>
  </mergeCells>
  <phoneticPr fontId="24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1ABC-F8A1-4263-A9F8-2C08CECA4E6E}">
  <dimension ref="A1:G46"/>
  <sheetViews>
    <sheetView showGridLines="0" view="pageBreakPreview" topLeftCell="A28" zoomScale="60" zoomScaleNormal="100" workbookViewId="0">
      <selection activeCell="C24" sqref="C24"/>
    </sheetView>
  </sheetViews>
  <sheetFormatPr defaultRowHeight="18.75" x14ac:dyDescent="0.4"/>
  <cols>
    <col min="1" max="1" width="3.875" style="37" customWidth="1"/>
    <col min="2" max="2" width="17.75" customWidth="1"/>
    <col min="3" max="3" width="28.25" customWidth="1"/>
    <col min="4" max="5" width="6.625" customWidth="1"/>
    <col min="6" max="6" width="8.75" customWidth="1"/>
    <col min="7" max="7" width="8.25" customWidth="1"/>
  </cols>
  <sheetData>
    <row r="1" spans="1:7" x14ac:dyDescent="0.4">
      <c r="A1" s="78" t="s">
        <v>78</v>
      </c>
      <c r="B1" s="79"/>
      <c r="C1" s="79"/>
      <c r="D1" s="79"/>
      <c r="E1" s="79"/>
      <c r="F1" s="79"/>
      <c r="G1" s="79"/>
    </row>
    <row r="2" spans="1:7" x14ac:dyDescent="0.4">
      <c r="A2" s="25"/>
    </row>
    <row r="3" spans="1:7" x14ac:dyDescent="0.4">
      <c r="A3" s="103" t="s">
        <v>79</v>
      </c>
      <c r="B3" s="79"/>
      <c r="C3" s="79"/>
      <c r="D3" s="79"/>
      <c r="E3" s="79"/>
      <c r="F3" s="79"/>
      <c r="G3" s="79"/>
    </row>
    <row r="4" spans="1:7" x14ac:dyDescent="0.4">
      <c r="A4" s="25"/>
    </row>
    <row r="5" spans="1:7" x14ac:dyDescent="0.4">
      <c r="A5" s="103" t="s">
        <v>80</v>
      </c>
      <c r="B5" s="144"/>
      <c r="C5" s="144"/>
      <c r="D5" s="144"/>
      <c r="E5" s="144"/>
      <c r="F5" s="144"/>
      <c r="G5" s="144"/>
    </row>
    <row r="6" spans="1:7" x14ac:dyDescent="0.4">
      <c r="A6" s="127" t="s">
        <v>81</v>
      </c>
      <c r="B6" s="144"/>
      <c r="C6" s="144"/>
      <c r="D6" s="144"/>
      <c r="E6" s="144"/>
      <c r="F6" s="144"/>
      <c r="G6" s="144"/>
    </row>
    <row r="7" spans="1:7" ht="9" customHeight="1" x14ac:dyDescent="0.4">
      <c r="A7" s="25"/>
    </row>
    <row r="8" spans="1:7" x14ac:dyDescent="0.4">
      <c r="A8" s="78" t="s">
        <v>82</v>
      </c>
      <c r="B8" s="79"/>
      <c r="C8" s="79"/>
      <c r="D8" s="79"/>
      <c r="E8" s="79"/>
      <c r="F8" s="79"/>
      <c r="G8" s="79"/>
    </row>
    <row r="9" spans="1:7" ht="29.25" customHeight="1" x14ac:dyDescent="0.4">
      <c r="A9" s="91" t="s">
        <v>83</v>
      </c>
      <c r="B9" s="83" t="s">
        <v>84</v>
      </c>
      <c r="C9" s="91" t="s">
        <v>85</v>
      </c>
      <c r="D9" s="109" t="s">
        <v>86</v>
      </c>
      <c r="E9" s="109"/>
      <c r="F9" s="116"/>
      <c r="G9" s="85" t="s">
        <v>87</v>
      </c>
    </row>
    <row r="10" spans="1:7" ht="18.75" customHeight="1" x14ac:dyDescent="0.4">
      <c r="A10" s="102"/>
      <c r="B10" s="98"/>
      <c r="C10" s="102"/>
      <c r="D10" s="19" t="s">
        <v>88</v>
      </c>
      <c r="E10" s="91" t="s">
        <v>89</v>
      </c>
      <c r="F10" s="85" t="s">
        <v>90</v>
      </c>
      <c r="G10" s="99"/>
    </row>
    <row r="11" spans="1:7" ht="18.75" customHeight="1" x14ac:dyDescent="0.4">
      <c r="A11" s="92"/>
      <c r="B11" s="100"/>
      <c r="C11" s="92"/>
      <c r="D11" s="23" t="s">
        <v>91</v>
      </c>
      <c r="E11" s="92"/>
      <c r="F11" s="101"/>
      <c r="G11" s="101"/>
    </row>
    <row r="12" spans="1:7" ht="35.65" customHeight="1" x14ac:dyDescent="0.4">
      <c r="A12" s="7">
        <v>1</v>
      </c>
      <c r="B12" s="18" t="s">
        <v>92</v>
      </c>
      <c r="C12" s="33"/>
      <c r="D12" s="18"/>
      <c r="E12" s="22"/>
      <c r="F12" s="20">
        <f>D12+E12</f>
        <v>0</v>
      </c>
      <c r="G12" s="34"/>
    </row>
    <row r="13" spans="1:7" ht="35.65" customHeight="1" x14ac:dyDescent="0.4">
      <c r="A13" s="6">
        <v>2</v>
      </c>
      <c r="B13" s="17" t="s">
        <v>92</v>
      </c>
      <c r="C13" s="35"/>
      <c r="D13" s="17"/>
      <c r="E13" s="17"/>
      <c r="F13" s="20">
        <f t="shared" ref="F13:F25" si="0">D13+E13</f>
        <v>0</v>
      </c>
      <c r="G13" s="35"/>
    </row>
    <row r="14" spans="1:7" ht="35.65" customHeight="1" x14ac:dyDescent="0.4">
      <c r="A14" s="6">
        <v>3</v>
      </c>
      <c r="B14" s="17" t="s">
        <v>92</v>
      </c>
      <c r="C14" s="35"/>
      <c r="D14" s="17"/>
      <c r="E14" s="17"/>
      <c r="F14" s="20">
        <f t="shared" si="0"/>
        <v>0</v>
      </c>
      <c r="G14" s="35"/>
    </row>
    <row r="15" spans="1:7" ht="35.65" customHeight="1" x14ac:dyDescent="0.4">
      <c r="A15" s="6">
        <v>4</v>
      </c>
      <c r="B15" s="17" t="s">
        <v>92</v>
      </c>
      <c r="C15" s="35"/>
      <c r="D15" s="17"/>
      <c r="E15" s="17"/>
      <c r="F15" s="20">
        <f t="shared" si="0"/>
        <v>0</v>
      </c>
      <c r="G15" s="35"/>
    </row>
    <row r="16" spans="1:7" ht="35.65" customHeight="1" x14ac:dyDescent="0.4">
      <c r="A16" s="6">
        <v>5</v>
      </c>
      <c r="B16" s="17" t="s">
        <v>92</v>
      </c>
      <c r="C16" s="35"/>
      <c r="D16" s="17"/>
      <c r="E16" s="17"/>
      <c r="F16" s="20">
        <f t="shared" si="0"/>
        <v>0</v>
      </c>
      <c r="G16" s="35"/>
    </row>
    <row r="17" spans="1:7" ht="35.65" customHeight="1" x14ac:dyDescent="0.4">
      <c r="A17" s="6">
        <v>6</v>
      </c>
      <c r="B17" s="17" t="s">
        <v>92</v>
      </c>
      <c r="C17" s="35"/>
      <c r="D17" s="17"/>
      <c r="E17" s="17"/>
      <c r="F17" s="20">
        <f t="shared" si="0"/>
        <v>0</v>
      </c>
      <c r="G17" s="35"/>
    </row>
    <row r="18" spans="1:7" ht="35.65" customHeight="1" x14ac:dyDescent="0.4">
      <c r="A18" s="6">
        <v>7</v>
      </c>
      <c r="B18" s="17" t="s">
        <v>92</v>
      </c>
      <c r="C18" s="35"/>
      <c r="D18" s="17"/>
      <c r="E18" s="17"/>
      <c r="F18" s="20">
        <f t="shared" si="0"/>
        <v>0</v>
      </c>
      <c r="G18" s="35"/>
    </row>
    <row r="19" spans="1:7" ht="35.65" customHeight="1" x14ac:dyDescent="0.4">
      <c r="A19" s="6">
        <v>8</v>
      </c>
      <c r="B19" s="17" t="s">
        <v>92</v>
      </c>
      <c r="C19" s="35"/>
      <c r="D19" s="17"/>
      <c r="E19" s="17"/>
      <c r="F19" s="20">
        <f t="shared" si="0"/>
        <v>0</v>
      </c>
      <c r="G19" s="35"/>
    </row>
    <row r="20" spans="1:7" ht="35.65" customHeight="1" x14ac:dyDescent="0.4">
      <c r="A20" s="6">
        <v>9</v>
      </c>
      <c r="B20" s="17" t="s">
        <v>92</v>
      </c>
      <c r="C20" s="35"/>
      <c r="D20" s="17"/>
      <c r="E20" s="17"/>
      <c r="F20" s="20">
        <f t="shared" si="0"/>
        <v>0</v>
      </c>
      <c r="G20" s="35"/>
    </row>
    <row r="21" spans="1:7" ht="35.65" customHeight="1" x14ac:dyDescent="0.4">
      <c r="A21" s="6">
        <v>10</v>
      </c>
      <c r="B21" s="17" t="s">
        <v>92</v>
      </c>
      <c r="C21" s="35"/>
      <c r="D21" s="17"/>
      <c r="E21" s="17"/>
      <c r="F21" s="20">
        <f t="shared" si="0"/>
        <v>0</v>
      </c>
      <c r="G21" s="35"/>
    </row>
    <row r="22" spans="1:7" ht="35.65" customHeight="1" x14ac:dyDescent="0.4">
      <c r="A22" s="6">
        <v>11</v>
      </c>
      <c r="B22" s="17" t="s">
        <v>92</v>
      </c>
      <c r="C22" s="35"/>
      <c r="D22" s="17"/>
      <c r="E22" s="17"/>
      <c r="F22" s="20">
        <f t="shared" si="0"/>
        <v>0</v>
      </c>
      <c r="G22" s="35"/>
    </row>
    <row r="23" spans="1:7" ht="35.65" customHeight="1" x14ac:dyDescent="0.4">
      <c r="A23" s="6">
        <v>12</v>
      </c>
      <c r="B23" s="17" t="s">
        <v>92</v>
      </c>
      <c r="C23" s="35"/>
      <c r="D23" s="17"/>
      <c r="E23" s="17"/>
      <c r="F23" s="20">
        <f t="shared" si="0"/>
        <v>0</v>
      </c>
      <c r="G23" s="35"/>
    </row>
    <row r="24" spans="1:7" ht="35.65" customHeight="1" x14ac:dyDescent="0.4">
      <c r="A24" s="6">
        <v>13</v>
      </c>
      <c r="B24" s="17" t="s">
        <v>92</v>
      </c>
      <c r="C24" s="35"/>
      <c r="D24" s="17"/>
      <c r="E24" s="17"/>
      <c r="F24" s="20">
        <f t="shared" si="0"/>
        <v>0</v>
      </c>
      <c r="G24" s="35"/>
    </row>
    <row r="25" spans="1:7" ht="35.65" customHeight="1" x14ac:dyDescent="0.4">
      <c r="A25" s="6">
        <v>14</v>
      </c>
      <c r="B25" s="17" t="s">
        <v>92</v>
      </c>
      <c r="C25" s="35"/>
      <c r="D25" s="17"/>
      <c r="E25" s="17"/>
      <c r="F25" s="20">
        <f t="shared" si="0"/>
        <v>0</v>
      </c>
      <c r="G25" s="35"/>
    </row>
    <row r="26" spans="1:7" x14ac:dyDescent="0.4">
      <c r="A26" s="145" t="s">
        <v>42</v>
      </c>
      <c r="B26" s="146"/>
      <c r="C26" s="146"/>
      <c r="D26" s="146"/>
      <c r="E26" s="146"/>
      <c r="F26" s="146"/>
      <c r="G26" s="146"/>
    </row>
    <row r="27" spans="1:7" ht="29.25" customHeight="1" x14ac:dyDescent="0.4">
      <c r="A27" s="91" t="s">
        <v>83</v>
      </c>
      <c r="B27" s="91" t="s">
        <v>84</v>
      </c>
      <c r="C27" s="91" t="s">
        <v>85</v>
      </c>
      <c r="D27" s="108" t="s">
        <v>86</v>
      </c>
      <c r="E27" s="109"/>
      <c r="F27" s="116"/>
      <c r="G27" s="91" t="s">
        <v>87</v>
      </c>
    </row>
    <row r="28" spans="1:7" ht="18.75" customHeight="1" x14ac:dyDescent="0.4">
      <c r="A28" s="102"/>
      <c r="B28" s="102"/>
      <c r="C28" s="102"/>
      <c r="D28" s="19" t="s">
        <v>88</v>
      </c>
      <c r="E28" s="91" t="s">
        <v>89</v>
      </c>
      <c r="F28" s="91" t="s">
        <v>90</v>
      </c>
      <c r="G28" s="102"/>
    </row>
    <row r="29" spans="1:7" ht="18.75" customHeight="1" x14ac:dyDescent="0.4">
      <c r="A29" s="92"/>
      <c r="B29" s="92"/>
      <c r="C29" s="92"/>
      <c r="D29" s="23" t="s">
        <v>91</v>
      </c>
      <c r="E29" s="92"/>
      <c r="F29" s="92"/>
      <c r="G29" s="92"/>
    </row>
    <row r="30" spans="1:7" ht="35.65" customHeight="1" x14ac:dyDescent="0.4">
      <c r="A30" s="7">
        <v>15</v>
      </c>
      <c r="B30" s="18" t="s">
        <v>92</v>
      </c>
      <c r="C30" s="33"/>
      <c r="D30" s="18"/>
      <c r="E30" s="22"/>
      <c r="F30" s="20">
        <f>D30+E30</f>
        <v>0</v>
      </c>
      <c r="G30" s="34"/>
    </row>
    <row r="31" spans="1:7" ht="35.65" customHeight="1" x14ac:dyDescent="0.4">
      <c r="A31" s="7">
        <v>16</v>
      </c>
      <c r="B31" s="17" t="s">
        <v>92</v>
      </c>
      <c r="C31" s="35"/>
      <c r="D31" s="17"/>
      <c r="E31" s="17"/>
      <c r="F31" s="20">
        <f t="shared" ref="F31:F46" si="1">D31+E31</f>
        <v>0</v>
      </c>
      <c r="G31" s="35"/>
    </row>
    <row r="32" spans="1:7" ht="35.65" customHeight="1" x14ac:dyDescent="0.4">
      <c r="A32" s="7">
        <v>17</v>
      </c>
      <c r="B32" s="17" t="s">
        <v>92</v>
      </c>
      <c r="C32" s="35"/>
      <c r="D32" s="17"/>
      <c r="E32" s="17"/>
      <c r="F32" s="20">
        <f t="shared" si="1"/>
        <v>0</v>
      </c>
      <c r="G32" s="35"/>
    </row>
    <row r="33" spans="1:7" ht="35.65" customHeight="1" x14ac:dyDescent="0.4">
      <c r="A33" s="7">
        <v>18</v>
      </c>
      <c r="B33" s="17" t="s">
        <v>92</v>
      </c>
      <c r="C33" s="35"/>
      <c r="D33" s="17"/>
      <c r="E33" s="17"/>
      <c r="F33" s="20">
        <f t="shared" si="1"/>
        <v>0</v>
      </c>
      <c r="G33" s="35"/>
    </row>
    <row r="34" spans="1:7" ht="35.65" customHeight="1" x14ac:dyDescent="0.4">
      <c r="A34" s="7">
        <v>19</v>
      </c>
      <c r="B34" s="17" t="s">
        <v>92</v>
      </c>
      <c r="C34" s="35"/>
      <c r="D34" s="17"/>
      <c r="E34" s="17"/>
      <c r="F34" s="20">
        <f t="shared" si="1"/>
        <v>0</v>
      </c>
      <c r="G34" s="35"/>
    </row>
    <row r="35" spans="1:7" ht="35.65" customHeight="1" x14ac:dyDescent="0.4">
      <c r="A35" s="7">
        <v>20</v>
      </c>
      <c r="B35" s="17" t="s">
        <v>92</v>
      </c>
      <c r="C35" s="35"/>
      <c r="D35" s="17"/>
      <c r="E35" s="17"/>
      <c r="F35" s="20">
        <f t="shared" si="1"/>
        <v>0</v>
      </c>
      <c r="G35" s="35"/>
    </row>
    <row r="36" spans="1:7" ht="35.65" customHeight="1" x14ac:dyDescent="0.4">
      <c r="A36" s="7">
        <v>21</v>
      </c>
      <c r="B36" s="17" t="s">
        <v>92</v>
      </c>
      <c r="C36" s="35"/>
      <c r="D36" s="17"/>
      <c r="E36" s="17"/>
      <c r="F36" s="20">
        <f t="shared" si="1"/>
        <v>0</v>
      </c>
      <c r="G36" s="35"/>
    </row>
    <row r="37" spans="1:7" ht="35.65" customHeight="1" x14ac:dyDescent="0.4">
      <c r="A37" s="7">
        <v>22</v>
      </c>
      <c r="B37" s="17" t="s">
        <v>92</v>
      </c>
      <c r="C37" s="35"/>
      <c r="D37" s="17"/>
      <c r="E37" s="17"/>
      <c r="F37" s="20">
        <f t="shared" si="1"/>
        <v>0</v>
      </c>
      <c r="G37" s="35"/>
    </row>
    <row r="38" spans="1:7" ht="35.65" customHeight="1" x14ac:dyDescent="0.4">
      <c r="A38" s="7">
        <v>23</v>
      </c>
      <c r="B38" s="17" t="s">
        <v>92</v>
      </c>
      <c r="C38" s="35"/>
      <c r="D38" s="17"/>
      <c r="E38" s="17"/>
      <c r="F38" s="20">
        <f t="shared" si="1"/>
        <v>0</v>
      </c>
      <c r="G38" s="35"/>
    </row>
    <row r="39" spans="1:7" ht="35.65" customHeight="1" x14ac:dyDescent="0.4">
      <c r="A39" s="7">
        <v>24</v>
      </c>
      <c r="B39" s="17" t="s">
        <v>92</v>
      </c>
      <c r="C39" s="35"/>
      <c r="D39" s="17"/>
      <c r="E39" s="17"/>
      <c r="F39" s="20">
        <f t="shared" si="1"/>
        <v>0</v>
      </c>
      <c r="G39" s="35"/>
    </row>
    <row r="40" spans="1:7" ht="35.65" customHeight="1" x14ac:dyDescent="0.4">
      <c r="A40" s="7">
        <v>25</v>
      </c>
      <c r="B40" s="17" t="s">
        <v>92</v>
      </c>
      <c r="C40" s="35"/>
      <c r="D40" s="17"/>
      <c r="E40" s="17"/>
      <c r="F40" s="20">
        <f t="shared" si="1"/>
        <v>0</v>
      </c>
      <c r="G40" s="35"/>
    </row>
    <row r="41" spans="1:7" ht="35.65" customHeight="1" x14ac:dyDescent="0.4">
      <c r="A41" s="7">
        <v>26</v>
      </c>
      <c r="B41" s="17" t="s">
        <v>92</v>
      </c>
      <c r="C41" s="35"/>
      <c r="D41" s="17"/>
      <c r="E41" s="17"/>
      <c r="F41" s="20">
        <f t="shared" si="1"/>
        <v>0</v>
      </c>
      <c r="G41" s="35"/>
    </row>
    <row r="42" spans="1:7" ht="35.65" customHeight="1" x14ac:dyDescent="0.4">
      <c r="A42" s="7">
        <v>27</v>
      </c>
      <c r="B42" s="17" t="s">
        <v>92</v>
      </c>
      <c r="C42" s="35"/>
      <c r="D42" s="17"/>
      <c r="E42" s="17"/>
      <c r="F42" s="20">
        <f t="shared" si="1"/>
        <v>0</v>
      </c>
      <c r="G42" s="35"/>
    </row>
    <row r="43" spans="1:7" ht="35.65" customHeight="1" x14ac:dyDescent="0.4">
      <c r="A43" s="7">
        <v>28</v>
      </c>
      <c r="B43" s="17" t="s">
        <v>92</v>
      </c>
      <c r="C43" s="35"/>
      <c r="D43" s="17"/>
      <c r="E43" s="17"/>
      <c r="F43" s="20">
        <f t="shared" si="1"/>
        <v>0</v>
      </c>
      <c r="G43" s="35"/>
    </row>
    <row r="44" spans="1:7" ht="35.65" customHeight="1" x14ac:dyDescent="0.4">
      <c r="A44" s="6">
        <v>29</v>
      </c>
      <c r="B44" s="17" t="s">
        <v>92</v>
      </c>
      <c r="C44" s="35"/>
      <c r="D44" s="17"/>
      <c r="E44" s="17"/>
      <c r="F44" s="20">
        <f>D44+E44</f>
        <v>0</v>
      </c>
      <c r="G44" s="35"/>
    </row>
    <row r="45" spans="1:7" ht="35.65" customHeight="1" x14ac:dyDescent="0.4">
      <c r="A45" s="12">
        <v>30</v>
      </c>
      <c r="B45" s="21" t="s">
        <v>92</v>
      </c>
      <c r="C45" s="36"/>
      <c r="D45" s="21"/>
      <c r="E45" s="21"/>
      <c r="F45" s="20">
        <f t="shared" si="1"/>
        <v>0</v>
      </c>
      <c r="G45" s="36"/>
    </row>
    <row r="46" spans="1:7" ht="35.65" customHeight="1" x14ac:dyDescent="0.4">
      <c r="A46" s="7">
        <v>31</v>
      </c>
      <c r="B46" s="17" t="s">
        <v>92</v>
      </c>
      <c r="C46" s="35"/>
      <c r="D46" s="17"/>
      <c r="E46" s="17"/>
      <c r="F46" s="20">
        <f t="shared" si="1"/>
        <v>0</v>
      </c>
      <c r="G46" s="35"/>
    </row>
  </sheetData>
  <mergeCells count="20">
    <mergeCell ref="E10:E11"/>
    <mergeCell ref="F10:F11"/>
    <mergeCell ref="A26:G26"/>
    <mergeCell ref="A27:A29"/>
    <mergeCell ref="B27:B29"/>
    <mergeCell ref="C27:C29"/>
    <mergeCell ref="D27:F27"/>
    <mergeCell ref="G27:G29"/>
    <mergeCell ref="E28:E29"/>
    <mergeCell ref="F28:F29"/>
    <mergeCell ref="A9:A11"/>
    <mergeCell ref="B9:B11"/>
    <mergeCell ref="C9:C11"/>
    <mergeCell ref="D9:F9"/>
    <mergeCell ref="G9:G11"/>
    <mergeCell ref="A1:G1"/>
    <mergeCell ref="A3:G3"/>
    <mergeCell ref="A5:G5"/>
    <mergeCell ref="A6:G6"/>
    <mergeCell ref="A8:G8"/>
  </mergeCells>
  <phoneticPr fontId="24"/>
  <pageMargins left="0.75" right="0.75" top="1" bottom="1" header="0.5" footer="0.5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3E53-369F-4578-AC8A-FEA48E08F072}">
  <dimension ref="A1:G21"/>
  <sheetViews>
    <sheetView showGridLines="0" view="pageBreakPreview" zoomScale="60" zoomScaleNormal="100" workbookViewId="0">
      <selection activeCell="C2" sqref="C2:C4"/>
    </sheetView>
  </sheetViews>
  <sheetFormatPr defaultRowHeight="18.75" x14ac:dyDescent="0.4"/>
  <cols>
    <col min="1" max="1" width="3.875" customWidth="1"/>
    <col min="2" max="2" width="17.75" customWidth="1"/>
    <col min="3" max="3" width="28.25" customWidth="1"/>
    <col min="4" max="6" width="6.625" customWidth="1"/>
    <col min="7" max="7" width="8.25" customWidth="1"/>
  </cols>
  <sheetData>
    <row r="1" spans="1:7" x14ac:dyDescent="0.4">
      <c r="A1" s="78" t="s">
        <v>43</v>
      </c>
      <c r="B1" s="79"/>
      <c r="C1" s="79"/>
      <c r="D1" s="79"/>
      <c r="E1" s="79"/>
      <c r="F1" s="79"/>
      <c r="G1" s="79"/>
    </row>
    <row r="2" spans="1:7" ht="29.25" customHeight="1" x14ac:dyDescent="0.4">
      <c r="A2" s="91" t="s">
        <v>83</v>
      </c>
      <c r="B2" s="91" t="s">
        <v>84</v>
      </c>
      <c r="C2" s="91" t="s">
        <v>85</v>
      </c>
      <c r="D2" s="108" t="s">
        <v>86</v>
      </c>
      <c r="E2" s="109"/>
      <c r="F2" s="116"/>
      <c r="G2" s="91" t="s">
        <v>87</v>
      </c>
    </row>
    <row r="3" spans="1:7" ht="18.75" customHeight="1" x14ac:dyDescent="0.4">
      <c r="A3" s="102"/>
      <c r="B3" s="102"/>
      <c r="C3" s="102"/>
      <c r="D3" s="19" t="s">
        <v>88</v>
      </c>
      <c r="E3" s="91" t="s">
        <v>89</v>
      </c>
      <c r="F3" s="91" t="s">
        <v>90</v>
      </c>
      <c r="G3" s="102"/>
    </row>
    <row r="4" spans="1:7" ht="18.75" customHeight="1" x14ac:dyDescent="0.4">
      <c r="A4" s="92"/>
      <c r="B4" s="92"/>
      <c r="C4" s="92"/>
      <c r="D4" s="23" t="s">
        <v>91</v>
      </c>
      <c r="E4" s="92"/>
      <c r="F4" s="92"/>
      <c r="G4" s="92"/>
    </row>
    <row r="5" spans="1:7" ht="35.65" customHeight="1" x14ac:dyDescent="0.4">
      <c r="A5" s="20">
        <v>32</v>
      </c>
      <c r="B5" s="18" t="s">
        <v>92</v>
      </c>
      <c r="C5" s="33"/>
      <c r="D5" s="18"/>
      <c r="E5" s="22"/>
      <c r="F5" s="20"/>
      <c r="G5" s="34"/>
    </row>
    <row r="6" spans="1:7" ht="35.65" customHeight="1" x14ac:dyDescent="0.4">
      <c r="A6" s="20">
        <v>33</v>
      </c>
      <c r="B6" s="17" t="s">
        <v>92</v>
      </c>
      <c r="C6" s="35"/>
      <c r="D6" s="17"/>
      <c r="E6" s="17"/>
      <c r="F6" s="17"/>
      <c r="G6" s="35"/>
    </row>
    <row r="7" spans="1:7" ht="35.65" customHeight="1" x14ac:dyDescent="0.4">
      <c r="A7" s="20">
        <v>34</v>
      </c>
      <c r="B7" s="17" t="s">
        <v>92</v>
      </c>
      <c r="C7" s="35"/>
      <c r="D7" s="17"/>
      <c r="E7" s="17"/>
      <c r="F7" s="17"/>
      <c r="G7" s="35"/>
    </row>
    <row r="8" spans="1:7" ht="35.65" customHeight="1" x14ac:dyDescent="0.4">
      <c r="A8" s="20">
        <v>35</v>
      </c>
      <c r="B8" s="17" t="s">
        <v>92</v>
      </c>
      <c r="C8" s="35"/>
      <c r="D8" s="17"/>
      <c r="E8" s="17"/>
      <c r="F8" s="17"/>
      <c r="G8" s="35"/>
    </row>
    <row r="9" spans="1:7" ht="35.65" customHeight="1" x14ac:dyDescent="0.4">
      <c r="A9" s="20">
        <v>36</v>
      </c>
      <c r="B9" s="17" t="s">
        <v>92</v>
      </c>
      <c r="C9" s="35"/>
      <c r="D9" s="17"/>
      <c r="E9" s="17"/>
      <c r="F9" s="17"/>
      <c r="G9" s="35"/>
    </row>
    <row r="10" spans="1:7" ht="35.65" customHeight="1" x14ac:dyDescent="0.4">
      <c r="A10" s="20">
        <v>37</v>
      </c>
      <c r="B10" s="17" t="s">
        <v>92</v>
      </c>
      <c r="C10" s="35"/>
      <c r="D10" s="17"/>
      <c r="E10" s="17"/>
      <c r="F10" s="17"/>
      <c r="G10" s="35"/>
    </row>
    <row r="11" spans="1:7" ht="35.65" customHeight="1" x14ac:dyDescent="0.4">
      <c r="A11" s="20">
        <v>38</v>
      </c>
      <c r="B11" s="17" t="s">
        <v>92</v>
      </c>
      <c r="C11" s="35"/>
      <c r="D11" s="17"/>
      <c r="E11" s="17"/>
      <c r="F11" s="17"/>
      <c r="G11" s="35"/>
    </row>
    <row r="12" spans="1:7" ht="35.65" customHeight="1" x14ac:dyDescent="0.4">
      <c r="A12" s="20">
        <v>39</v>
      </c>
      <c r="B12" s="17" t="s">
        <v>92</v>
      </c>
      <c r="C12" s="35"/>
      <c r="D12" s="17"/>
      <c r="E12" s="17"/>
      <c r="F12" s="17"/>
      <c r="G12" s="35"/>
    </row>
    <row r="13" spans="1:7" ht="35.65" customHeight="1" x14ac:dyDescent="0.4">
      <c r="A13" s="20">
        <v>40</v>
      </c>
      <c r="B13" s="17" t="s">
        <v>92</v>
      </c>
      <c r="C13" s="35"/>
      <c r="D13" s="17"/>
      <c r="E13" s="17"/>
      <c r="F13" s="17"/>
      <c r="G13" s="35"/>
    </row>
    <row r="14" spans="1:7" ht="35.65" customHeight="1" x14ac:dyDescent="0.4">
      <c r="A14" s="20">
        <v>41</v>
      </c>
      <c r="B14" s="17" t="s">
        <v>92</v>
      </c>
      <c r="C14" s="35"/>
      <c r="D14" s="17"/>
      <c r="E14" s="17"/>
      <c r="F14" s="17"/>
      <c r="G14" s="35"/>
    </row>
    <row r="15" spans="1:7" ht="35.65" customHeight="1" x14ac:dyDescent="0.4">
      <c r="A15" s="20">
        <v>42</v>
      </c>
      <c r="B15" s="17" t="s">
        <v>92</v>
      </c>
      <c r="C15" s="35"/>
      <c r="D15" s="17"/>
      <c r="E15" s="17"/>
      <c r="F15" s="17"/>
      <c r="G15" s="35"/>
    </row>
    <row r="16" spans="1:7" ht="35.65" customHeight="1" x14ac:dyDescent="0.4">
      <c r="A16" s="20">
        <v>43</v>
      </c>
      <c r="B16" s="17" t="s">
        <v>92</v>
      </c>
      <c r="C16" s="35"/>
      <c r="D16" s="17"/>
      <c r="E16" s="17"/>
      <c r="F16" s="17"/>
      <c r="G16" s="35"/>
    </row>
    <row r="17" spans="1:7" ht="35.65" customHeight="1" x14ac:dyDescent="0.4">
      <c r="A17" s="20">
        <v>44</v>
      </c>
      <c r="B17" s="17" t="s">
        <v>92</v>
      </c>
      <c r="C17" s="35"/>
      <c r="D17" s="17"/>
      <c r="E17" s="17"/>
      <c r="F17" s="17"/>
      <c r="G17" s="35"/>
    </row>
    <row r="18" spans="1:7" ht="35.65" customHeight="1" x14ac:dyDescent="0.4">
      <c r="A18" s="20">
        <v>45</v>
      </c>
      <c r="B18" s="17" t="s">
        <v>92</v>
      </c>
      <c r="C18" s="35"/>
      <c r="D18" s="17"/>
      <c r="E18" s="17"/>
      <c r="F18" s="17"/>
      <c r="G18" s="35"/>
    </row>
    <row r="19" spans="1:7" ht="35.65" customHeight="1" x14ac:dyDescent="0.4">
      <c r="A19" s="20">
        <v>46</v>
      </c>
      <c r="B19" s="17" t="s">
        <v>92</v>
      </c>
      <c r="C19" s="35"/>
      <c r="D19" s="17"/>
      <c r="E19" s="17"/>
      <c r="F19" s="17"/>
      <c r="G19" s="35"/>
    </row>
    <row r="20" spans="1:7" ht="35.65" customHeight="1" x14ac:dyDescent="0.4">
      <c r="A20" s="20">
        <v>47</v>
      </c>
      <c r="B20" s="21" t="s">
        <v>92</v>
      </c>
      <c r="C20" s="36"/>
      <c r="D20" s="21"/>
      <c r="E20" s="21"/>
      <c r="F20" s="21"/>
      <c r="G20" s="36"/>
    </row>
    <row r="21" spans="1:7" ht="35.65" customHeight="1" x14ac:dyDescent="0.4">
      <c r="A21" s="20">
        <v>48</v>
      </c>
      <c r="B21" s="17" t="s">
        <v>92</v>
      </c>
      <c r="C21" s="35"/>
      <c r="D21" s="17"/>
      <c r="E21" s="17"/>
      <c r="F21" s="17"/>
      <c r="G21" s="35"/>
    </row>
  </sheetData>
  <mergeCells count="8">
    <mergeCell ref="A1:G1"/>
    <mergeCell ref="A2:A4"/>
    <mergeCell ref="B2:B4"/>
    <mergeCell ref="C2:C4"/>
    <mergeCell ref="D2:F2"/>
    <mergeCell ref="G2:G4"/>
    <mergeCell ref="E3:E4"/>
    <mergeCell ref="F3:F4"/>
  </mergeCells>
  <phoneticPr fontId="24"/>
  <pageMargins left="0.75" right="0.75" top="1" bottom="1" header="0.5" footer="0.5"/>
  <pageSetup paperSize="9"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019E-E819-4306-92CB-82C8DFE50A09}">
  <sheetPr>
    <pageSetUpPr fitToPage="1"/>
  </sheetPr>
  <dimension ref="B1:AF91"/>
  <sheetViews>
    <sheetView showGridLines="0" tabSelected="1" view="pageBreakPreview" topLeftCell="B11" zoomScaleNormal="100" zoomScaleSheetLayoutView="100" zoomScalePageLayoutView="73" workbookViewId="0">
      <selection activeCell="F10" sqref="F10"/>
    </sheetView>
  </sheetViews>
  <sheetFormatPr defaultRowHeight="18.75" x14ac:dyDescent="0.4"/>
  <cols>
    <col min="1" max="1" width="8.625" customWidth="1"/>
    <col min="2" max="2" width="6.625" customWidth="1"/>
    <col min="3" max="3" width="7.625" customWidth="1"/>
    <col min="4" max="4" width="16.625" customWidth="1"/>
    <col min="5" max="5" width="16.375" customWidth="1"/>
    <col min="6" max="7" width="15.625" customWidth="1"/>
    <col min="8" max="8" width="6.625" customWidth="1"/>
    <col min="9" max="9" width="7.5" customWidth="1"/>
    <col min="10" max="10" width="16.375" customWidth="1"/>
    <col min="11" max="11" width="14.875" customWidth="1"/>
    <col min="12" max="13" width="15.625" customWidth="1"/>
    <col min="14" max="14" width="2" customWidth="1"/>
    <col min="19" max="29" width="0" hidden="1" customWidth="1"/>
    <col min="30" max="30" width="23.625" customWidth="1"/>
    <col min="31" max="31" width="8.125" customWidth="1"/>
  </cols>
  <sheetData>
    <row r="1" spans="2:32" ht="18.75" hidden="1" customHeight="1" x14ac:dyDescent="0.4">
      <c r="B1" s="78" t="s">
        <v>34</v>
      </c>
      <c r="C1" s="78"/>
      <c r="D1" s="78"/>
      <c r="E1" s="78"/>
      <c r="F1" s="78"/>
      <c r="G1" s="78"/>
    </row>
    <row r="2" spans="2:32" ht="18.75" customHeight="1" x14ac:dyDescent="0.4">
      <c r="B2" s="63"/>
      <c r="C2" s="63"/>
      <c r="D2" s="63"/>
      <c r="E2" s="63"/>
      <c r="F2" s="63"/>
      <c r="G2" s="63"/>
    </row>
    <row r="3" spans="2:32" ht="18.75" customHeight="1" x14ac:dyDescent="0.4">
      <c r="B3" s="179" t="s">
        <v>127</v>
      </c>
      <c r="C3" s="179"/>
      <c r="D3" s="179"/>
      <c r="E3" s="179"/>
      <c r="F3" s="63"/>
      <c r="G3" s="63"/>
    </row>
    <row r="4" spans="2:32" ht="17.25" customHeight="1" x14ac:dyDescent="0.4">
      <c r="B4" s="65"/>
      <c r="C4" s="42"/>
      <c r="D4" s="42"/>
      <c r="E4" s="42"/>
      <c r="F4" s="42"/>
      <c r="G4" s="42" t="s">
        <v>131</v>
      </c>
      <c r="H4" s="173" t="s">
        <v>132</v>
      </c>
      <c r="I4" s="174"/>
      <c r="J4" s="174"/>
      <c r="K4" s="174"/>
      <c r="L4" s="174"/>
      <c r="M4" s="174"/>
    </row>
    <row r="5" spans="2:32" ht="22.5" customHeight="1" x14ac:dyDescent="0.4">
      <c r="B5" s="179" t="s">
        <v>121</v>
      </c>
      <c r="C5" s="179"/>
      <c r="D5" s="179"/>
      <c r="E5" s="179"/>
      <c r="F5" s="179"/>
      <c r="G5" s="179"/>
      <c r="H5" s="179"/>
      <c r="I5" s="42"/>
      <c r="J5" s="42"/>
      <c r="K5" s="42"/>
      <c r="L5" s="42"/>
      <c r="M5" s="42"/>
    </row>
    <row r="6" spans="2:32" ht="10.5" customHeight="1" x14ac:dyDescent="0.4">
      <c r="B6" s="43"/>
      <c r="C6" s="43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2:32" ht="10.5" customHeight="1" x14ac:dyDescent="0.4">
      <c r="B7" s="43"/>
      <c r="C7" s="43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2:32" ht="10.5" customHeight="1" x14ac:dyDescent="0.4">
      <c r="B8" s="43"/>
      <c r="C8" s="43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2:32" ht="27" customHeight="1" x14ac:dyDescent="0.4">
      <c r="B9" s="45"/>
      <c r="C9" s="45"/>
      <c r="D9" s="46"/>
      <c r="E9" s="45"/>
      <c r="F9" s="45"/>
      <c r="G9" s="45"/>
      <c r="H9" s="47"/>
      <c r="I9" s="220" t="s">
        <v>133</v>
      </c>
      <c r="J9" s="220"/>
      <c r="K9" s="220"/>
      <c r="L9" s="220"/>
      <c r="M9" s="220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47"/>
      <c r="AF9" s="47"/>
    </row>
    <row r="10" spans="2:32" ht="27" customHeight="1" x14ac:dyDescent="0.4">
      <c r="B10" s="45"/>
      <c r="C10" s="45"/>
      <c r="D10" s="45"/>
      <c r="E10" s="45"/>
      <c r="F10" s="45"/>
      <c r="G10" s="45"/>
      <c r="H10" s="47"/>
      <c r="I10" s="221" t="s">
        <v>134</v>
      </c>
      <c r="J10" s="221"/>
      <c r="K10" s="221"/>
      <c r="L10" s="221"/>
      <c r="M10" s="221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47"/>
      <c r="AF10" s="47"/>
    </row>
    <row r="11" spans="2:32" ht="27" customHeight="1" x14ac:dyDescent="0.4">
      <c r="B11" s="45"/>
      <c r="C11" s="45"/>
      <c r="D11" s="45"/>
      <c r="E11" s="45"/>
      <c r="F11" s="45"/>
      <c r="G11" s="45"/>
      <c r="H11" s="47"/>
      <c r="I11" s="221" t="s">
        <v>135</v>
      </c>
      <c r="J11" s="221"/>
      <c r="K11" s="221"/>
      <c r="L11" s="221"/>
      <c r="M11" s="221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61"/>
      <c r="AF11" s="61"/>
    </row>
    <row r="12" spans="2:32" ht="27.75" customHeight="1" x14ac:dyDescent="0.4">
      <c r="B12" s="45"/>
      <c r="C12" s="45"/>
      <c r="D12" s="45"/>
      <c r="E12" s="45"/>
      <c r="F12" s="45"/>
      <c r="G12" s="45"/>
      <c r="H12" s="47"/>
      <c r="I12" s="221" t="s">
        <v>153</v>
      </c>
      <c r="J12" s="221"/>
      <c r="K12" s="221"/>
      <c r="L12" s="221"/>
      <c r="M12" s="221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47"/>
      <c r="AF12" s="47"/>
    </row>
    <row r="13" spans="2:32" ht="8.25" customHeight="1" x14ac:dyDescent="0.4">
      <c r="B13" s="45"/>
      <c r="C13" s="45"/>
      <c r="D13" s="45"/>
      <c r="E13" s="45"/>
      <c r="F13" s="45"/>
      <c r="G13" s="45"/>
      <c r="H13" s="47"/>
      <c r="I13" s="47"/>
      <c r="J13" s="47"/>
      <c r="K13" s="47"/>
      <c r="L13" s="47"/>
      <c r="M13" s="48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47"/>
      <c r="AF13" s="47"/>
    </row>
    <row r="14" spans="2:32" ht="9.75" customHeight="1" x14ac:dyDescent="0.4">
      <c r="B14" s="45"/>
      <c r="C14" s="45"/>
      <c r="D14" s="45"/>
      <c r="E14" s="45"/>
      <c r="F14" s="45"/>
      <c r="G14" s="45"/>
      <c r="H14" s="47"/>
      <c r="I14" s="47"/>
      <c r="J14" s="47"/>
      <c r="K14" s="47"/>
      <c r="L14" s="47"/>
      <c r="M14" s="48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47"/>
      <c r="AF14" s="47"/>
    </row>
    <row r="15" spans="2:32" ht="33" customHeight="1" x14ac:dyDescent="0.4">
      <c r="B15" s="177" t="s">
        <v>136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</row>
    <row r="16" spans="2:32" ht="27.75" customHeight="1" x14ac:dyDescent="0.4">
      <c r="B16" s="177" t="s">
        <v>36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</row>
    <row r="17" spans="2:28" ht="6" customHeight="1" x14ac:dyDescent="0.4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</row>
    <row r="18" spans="2:28" ht="35.25" customHeight="1" x14ac:dyDescent="0.4">
      <c r="B18" s="190" t="s">
        <v>128</v>
      </c>
      <c r="C18" s="191"/>
      <c r="D18" s="191"/>
      <c r="E18" s="191"/>
      <c r="F18" s="191"/>
      <c r="G18" s="192"/>
      <c r="H18" s="190" t="s">
        <v>129</v>
      </c>
      <c r="I18" s="191"/>
      <c r="J18" s="191"/>
      <c r="K18" s="191"/>
      <c r="L18" s="191"/>
      <c r="M18" s="192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</row>
    <row r="19" spans="2:28" ht="136.5" customHeight="1" x14ac:dyDescent="0.4">
      <c r="B19" s="187" t="s">
        <v>137</v>
      </c>
      <c r="C19" s="188"/>
      <c r="D19" s="188"/>
      <c r="E19" s="188"/>
      <c r="F19" s="188"/>
      <c r="G19" s="189"/>
      <c r="H19" s="187" t="s">
        <v>148</v>
      </c>
      <c r="I19" s="188"/>
      <c r="J19" s="188"/>
      <c r="K19" s="188"/>
      <c r="L19" s="188"/>
      <c r="M19" s="189"/>
      <c r="N19" s="44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</row>
    <row r="20" spans="2:28" ht="36" customHeight="1" x14ac:dyDescent="0.4">
      <c r="B20" s="195" t="s">
        <v>126</v>
      </c>
      <c r="C20" s="196"/>
      <c r="D20" s="196"/>
      <c r="E20" s="196"/>
      <c r="F20" s="193" t="s">
        <v>138</v>
      </c>
      <c r="G20" s="194"/>
      <c r="H20" s="197"/>
      <c r="I20" s="198"/>
      <c r="J20" s="198"/>
      <c r="K20" s="198"/>
      <c r="L20" s="198"/>
      <c r="M20" s="199"/>
      <c r="N20" s="4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2:28" ht="12" customHeight="1" x14ac:dyDescent="0.4">
      <c r="B21" s="181" t="s">
        <v>125</v>
      </c>
      <c r="C21" s="182"/>
      <c r="D21" s="182"/>
      <c r="E21" s="183"/>
      <c r="F21" s="211" t="s">
        <v>139</v>
      </c>
      <c r="G21" s="212"/>
      <c r="H21" s="212"/>
      <c r="I21" s="214" t="s">
        <v>130</v>
      </c>
      <c r="J21" s="214"/>
      <c r="K21" s="214"/>
      <c r="L21" s="214"/>
      <c r="M21" s="214"/>
      <c r="N21" s="44"/>
      <c r="O21" s="44"/>
      <c r="P21" s="44"/>
      <c r="Q21" s="44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2:28" ht="33" customHeight="1" x14ac:dyDescent="0.4">
      <c r="B22" s="184"/>
      <c r="C22" s="185"/>
      <c r="D22" s="185"/>
      <c r="E22" s="186"/>
      <c r="F22" s="213"/>
      <c r="G22" s="177"/>
      <c r="H22" s="177"/>
      <c r="I22" s="214"/>
      <c r="J22" s="214"/>
      <c r="K22" s="214"/>
      <c r="L22" s="214"/>
      <c r="M22" s="214"/>
      <c r="N22" s="44"/>
      <c r="O22" s="44"/>
      <c r="P22" s="44"/>
      <c r="Q22" s="44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2:28" ht="30" customHeight="1" x14ac:dyDescent="0.4">
      <c r="B23" s="180" t="s">
        <v>123</v>
      </c>
      <c r="C23" s="180"/>
      <c r="D23" s="180"/>
      <c r="E23" s="39"/>
      <c r="F23" s="39"/>
      <c r="G23" s="39"/>
      <c r="H23" s="41"/>
      <c r="I23" s="41"/>
      <c r="J23" s="41"/>
      <c r="K23" s="41"/>
      <c r="L23" s="41"/>
      <c r="M23" s="41"/>
    </row>
    <row r="24" spans="2:28" ht="24" customHeight="1" x14ac:dyDescent="0.4">
      <c r="B24" s="153" t="s">
        <v>22</v>
      </c>
      <c r="C24" s="153" t="s">
        <v>115</v>
      </c>
      <c r="D24" s="153" t="s">
        <v>37</v>
      </c>
      <c r="E24" s="170" t="s">
        <v>38</v>
      </c>
      <c r="F24" s="175"/>
      <c r="G24" s="176"/>
      <c r="H24" s="153" t="s">
        <v>22</v>
      </c>
      <c r="I24" s="153" t="s">
        <v>116</v>
      </c>
      <c r="J24" s="153" t="s">
        <v>118</v>
      </c>
      <c r="K24" s="170" t="s">
        <v>38</v>
      </c>
      <c r="L24" s="175"/>
      <c r="M24" s="176"/>
    </row>
    <row r="25" spans="2:28" ht="24" customHeight="1" x14ac:dyDescent="0.4">
      <c r="B25" s="171"/>
      <c r="C25" s="171"/>
      <c r="D25" s="171"/>
      <c r="E25" s="170" t="s">
        <v>39</v>
      </c>
      <c r="F25" s="170"/>
      <c r="G25" s="170"/>
      <c r="H25" s="171"/>
      <c r="I25" s="171"/>
      <c r="J25" s="171"/>
      <c r="K25" s="178" t="s">
        <v>39</v>
      </c>
      <c r="L25" s="178"/>
      <c r="M25" s="178"/>
    </row>
    <row r="26" spans="2:28" ht="24" customHeight="1" x14ac:dyDescent="0.4">
      <c r="B26" s="172"/>
      <c r="C26" s="172"/>
      <c r="D26" s="172"/>
      <c r="E26" s="49" t="s">
        <v>40</v>
      </c>
      <c r="F26" s="49" t="s">
        <v>117</v>
      </c>
      <c r="G26" s="49" t="s">
        <v>28</v>
      </c>
      <c r="H26" s="172"/>
      <c r="I26" s="172"/>
      <c r="J26" s="172"/>
      <c r="K26" s="49" t="s">
        <v>40</v>
      </c>
      <c r="L26" s="49" t="s">
        <v>117</v>
      </c>
      <c r="M26" s="49" t="s">
        <v>28</v>
      </c>
    </row>
    <row r="27" spans="2:28" ht="42" customHeight="1" x14ac:dyDescent="0.4">
      <c r="B27" s="153">
        <v>1</v>
      </c>
      <c r="C27" s="161"/>
      <c r="D27" s="157" t="s">
        <v>147</v>
      </c>
      <c r="E27" s="156"/>
      <c r="F27" s="155"/>
      <c r="G27" s="156"/>
      <c r="H27" s="153">
        <v>9</v>
      </c>
      <c r="I27" s="161"/>
      <c r="J27" s="157" t="s">
        <v>149</v>
      </c>
      <c r="K27" s="156"/>
      <c r="L27" s="155"/>
      <c r="M27" s="156"/>
    </row>
    <row r="28" spans="2:28" ht="23.25" customHeight="1" x14ac:dyDescent="0.4">
      <c r="B28" s="153"/>
      <c r="C28" s="162"/>
      <c r="D28" s="157"/>
      <c r="E28" s="156"/>
      <c r="F28" s="155"/>
      <c r="G28" s="156"/>
      <c r="H28" s="153"/>
      <c r="I28" s="162"/>
      <c r="J28" s="157"/>
      <c r="K28" s="156"/>
      <c r="L28" s="155"/>
      <c r="M28" s="156"/>
    </row>
    <row r="29" spans="2:28" ht="20.25" customHeight="1" x14ac:dyDescent="0.4">
      <c r="B29" s="153"/>
      <c r="C29" s="163"/>
      <c r="D29" s="157"/>
      <c r="E29" s="50" t="s">
        <v>23</v>
      </c>
      <c r="F29" s="50" t="s">
        <v>105</v>
      </c>
      <c r="G29" s="50" t="s">
        <v>23</v>
      </c>
      <c r="H29" s="153"/>
      <c r="I29" s="163"/>
      <c r="J29" s="157"/>
      <c r="K29" s="50" t="s">
        <v>23</v>
      </c>
      <c r="L29" s="50" t="s">
        <v>105</v>
      </c>
      <c r="M29" s="50" t="s">
        <v>23</v>
      </c>
    </row>
    <row r="30" spans="2:28" ht="42" customHeight="1" x14ac:dyDescent="0.4">
      <c r="B30" s="153">
        <v>2</v>
      </c>
      <c r="C30" s="161"/>
      <c r="D30" s="157" t="s">
        <v>146</v>
      </c>
      <c r="E30" s="156"/>
      <c r="F30" s="155"/>
      <c r="G30" s="156"/>
      <c r="H30" s="153">
        <v>10</v>
      </c>
      <c r="I30" s="161"/>
      <c r="J30" s="157" t="s">
        <v>150</v>
      </c>
      <c r="K30" s="156"/>
      <c r="L30" s="155"/>
      <c r="M30" s="156"/>
    </row>
    <row r="31" spans="2:28" ht="23.25" customHeight="1" x14ac:dyDescent="0.4">
      <c r="B31" s="171"/>
      <c r="C31" s="162"/>
      <c r="D31" s="158"/>
      <c r="E31" s="156"/>
      <c r="F31" s="155"/>
      <c r="G31" s="160"/>
      <c r="H31" s="153"/>
      <c r="I31" s="162"/>
      <c r="J31" s="158"/>
      <c r="K31" s="156"/>
      <c r="L31" s="155"/>
      <c r="M31" s="160"/>
    </row>
    <row r="32" spans="2:28" ht="18.75" customHeight="1" x14ac:dyDescent="0.4">
      <c r="B32" s="172"/>
      <c r="C32" s="163"/>
      <c r="D32" s="159"/>
      <c r="E32" s="50" t="s">
        <v>23</v>
      </c>
      <c r="F32" s="50" t="s">
        <v>23</v>
      </c>
      <c r="G32" s="50" t="s">
        <v>23</v>
      </c>
      <c r="H32" s="153"/>
      <c r="I32" s="163"/>
      <c r="J32" s="159"/>
      <c r="K32" s="50" t="s">
        <v>23</v>
      </c>
      <c r="L32" s="50" t="s">
        <v>23</v>
      </c>
      <c r="M32" s="50" t="s">
        <v>23</v>
      </c>
    </row>
    <row r="33" spans="2:29" ht="42" customHeight="1" x14ac:dyDescent="0.4">
      <c r="B33" s="153">
        <v>3</v>
      </c>
      <c r="C33" s="161"/>
      <c r="D33" s="157" t="s">
        <v>145</v>
      </c>
      <c r="E33" s="156"/>
      <c r="F33" s="155"/>
      <c r="G33" s="156"/>
      <c r="H33" s="153">
        <v>11</v>
      </c>
      <c r="I33" s="161"/>
      <c r="J33" s="157" t="s">
        <v>151</v>
      </c>
      <c r="K33" s="156"/>
      <c r="L33" s="155"/>
      <c r="M33" s="156"/>
      <c r="T33" s="209" t="s">
        <v>42</v>
      </c>
      <c r="U33" s="209"/>
      <c r="V33" s="209"/>
      <c r="W33" s="209"/>
      <c r="X33" s="209"/>
    </row>
    <row r="34" spans="2:29" ht="22.5" customHeight="1" x14ac:dyDescent="0.4">
      <c r="B34" s="171"/>
      <c r="C34" s="162"/>
      <c r="D34" s="158"/>
      <c r="E34" s="156"/>
      <c r="F34" s="155"/>
      <c r="G34" s="160"/>
      <c r="H34" s="153"/>
      <c r="I34" s="162"/>
      <c r="J34" s="158"/>
      <c r="K34" s="156"/>
      <c r="L34" s="155"/>
      <c r="M34" s="160"/>
      <c r="T34" s="91" t="s">
        <v>22</v>
      </c>
      <c r="U34" s="91" t="s">
        <v>37</v>
      </c>
      <c r="V34" s="108" t="s">
        <v>38</v>
      </c>
      <c r="W34" s="109"/>
      <c r="X34" s="116"/>
      <c r="Y34" s="91" t="s">
        <v>22</v>
      </c>
      <c r="Z34" s="91" t="s">
        <v>37</v>
      </c>
      <c r="AA34" s="108" t="s">
        <v>38</v>
      </c>
      <c r="AB34" s="109"/>
      <c r="AC34" s="116"/>
    </row>
    <row r="35" spans="2:29" ht="18.75" customHeight="1" x14ac:dyDescent="0.4">
      <c r="B35" s="172"/>
      <c r="C35" s="163"/>
      <c r="D35" s="159"/>
      <c r="E35" s="50" t="s">
        <v>23</v>
      </c>
      <c r="F35" s="50" t="s">
        <v>23</v>
      </c>
      <c r="G35" s="50" t="s">
        <v>23</v>
      </c>
      <c r="H35" s="153"/>
      <c r="I35" s="163"/>
      <c r="J35" s="159"/>
      <c r="K35" s="50" t="s">
        <v>23</v>
      </c>
      <c r="L35" s="50" t="s">
        <v>23</v>
      </c>
      <c r="M35" s="50" t="s">
        <v>23</v>
      </c>
      <c r="T35" s="102"/>
      <c r="U35" s="102"/>
      <c r="V35" s="108" t="s">
        <v>39</v>
      </c>
      <c r="W35" s="108"/>
      <c r="X35" s="108"/>
      <c r="Y35" s="102"/>
      <c r="Z35" s="102"/>
      <c r="AA35" s="108" t="s">
        <v>39</v>
      </c>
      <c r="AB35" s="108"/>
      <c r="AC35" s="108"/>
    </row>
    <row r="36" spans="2:29" ht="42" customHeight="1" x14ac:dyDescent="0.4">
      <c r="B36" s="153">
        <v>4</v>
      </c>
      <c r="C36" s="161"/>
      <c r="D36" s="157" t="s">
        <v>144</v>
      </c>
      <c r="E36" s="156"/>
      <c r="F36" s="155"/>
      <c r="G36" s="156"/>
      <c r="H36" s="154">
        <v>12</v>
      </c>
      <c r="I36" s="161"/>
      <c r="J36" s="164" t="s">
        <v>152</v>
      </c>
      <c r="K36" s="165"/>
      <c r="L36" s="166"/>
      <c r="M36" s="165"/>
      <c r="T36" s="92"/>
      <c r="U36" s="92"/>
      <c r="V36" s="13" t="s">
        <v>40</v>
      </c>
      <c r="W36" s="16" t="s">
        <v>41</v>
      </c>
      <c r="X36" s="13" t="s">
        <v>28</v>
      </c>
      <c r="Y36" s="92"/>
      <c r="Z36" s="92"/>
      <c r="AA36" s="13" t="s">
        <v>40</v>
      </c>
      <c r="AB36" s="16" t="s">
        <v>41</v>
      </c>
      <c r="AC36" s="13" t="s">
        <v>28</v>
      </c>
    </row>
    <row r="37" spans="2:29" ht="22.5" customHeight="1" x14ac:dyDescent="0.4">
      <c r="B37" s="171"/>
      <c r="C37" s="162"/>
      <c r="D37" s="158"/>
      <c r="E37" s="156"/>
      <c r="F37" s="155"/>
      <c r="G37" s="160"/>
      <c r="H37" s="154"/>
      <c r="I37" s="162"/>
      <c r="J37" s="164"/>
      <c r="K37" s="156"/>
      <c r="L37" s="155"/>
      <c r="M37" s="156"/>
      <c r="T37" s="89">
        <v>17</v>
      </c>
      <c r="U37" s="91" t="s">
        <v>106</v>
      </c>
      <c r="V37" s="167"/>
      <c r="W37" s="167"/>
      <c r="X37" s="167">
        <f>SUM(V37:W38)</f>
        <v>0</v>
      </c>
      <c r="Y37" s="89">
        <v>28</v>
      </c>
      <c r="Z37" s="91" t="s">
        <v>107</v>
      </c>
      <c r="AA37" s="167"/>
      <c r="AB37" s="167"/>
      <c r="AC37" s="167">
        <f>SUM(AA37:AB38)</f>
        <v>0</v>
      </c>
    </row>
    <row r="38" spans="2:29" ht="18.75" customHeight="1" x14ac:dyDescent="0.4">
      <c r="B38" s="172"/>
      <c r="C38" s="163"/>
      <c r="D38" s="159"/>
      <c r="E38" s="50" t="s">
        <v>23</v>
      </c>
      <c r="F38" s="50" t="s">
        <v>23</v>
      </c>
      <c r="G38" s="51" t="s">
        <v>23</v>
      </c>
      <c r="H38" s="154"/>
      <c r="I38" s="163"/>
      <c r="J38" s="164"/>
      <c r="K38" s="50" t="s">
        <v>23</v>
      </c>
      <c r="L38" s="50" t="s">
        <v>23</v>
      </c>
      <c r="M38" s="50" t="s">
        <v>23</v>
      </c>
      <c r="T38" s="89"/>
      <c r="U38" s="91"/>
      <c r="V38" s="167"/>
      <c r="W38" s="167"/>
      <c r="X38" s="167"/>
      <c r="Y38" s="89"/>
      <c r="Z38" s="91"/>
      <c r="AA38" s="167"/>
      <c r="AB38" s="167"/>
      <c r="AC38" s="167"/>
    </row>
    <row r="39" spans="2:29" ht="42" customHeight="1" x14ac:dyDescent="0.4">
      <c r="B39" s="153">
        <v>5</v>
      </c>
      <c r="C39" s="161"/>
      <c r="D39" s="157" t="s">
        <v>143</v>
      </c>
      <c r="E39" s="156"/>
      <c r="F39" s="207"/>
      <c r="G39" s="156"/>
      <c r="H39" s="200" t="s">
        <v>111</v>
      </c>
      <c r="I39" s="215"/>
      <c r="J39" s="201"/>
      <c r="K39" s="202"/>
      <c r="L39" s="202"/>
      <c r="M39" s="165"/>
      <c r="T39" s="89"/>
      <c r="U39" s="91"/>
      <c r="V39" s="15" t="s">
        <v>23</v>
      </c>
      <c r="W39" s="15" t="s">
        <v>105</v>
      </c>
      <c r="X39" s="15" t="s">
        <v>23</v>
      </c>
      <c r="Y39" s="89"/>
      <c r="Z39" s="91"/>
      <c r="AA39" s="15" t="s">
        <v>23</v>
      </c>
      <c r="AB39" s="15" t="s">
        <v>105</v>
      </c>
      <c r="AC39" s="15" t="s">
        <v>23</v>
      </c>
    </row>
    <row r="40" spans="2:29" ht="22.5" customHeight="1" x14ac:dyDescent="0.4">
      <c r="B40" s="171"/>
      <c r="C40" s="162"/>
      <c r="D40" s="158"/>
      <c r="E40" s="156"/>
      <c r="F40" s="208"/>
      <c r="G40" s="160"/>
      <c r="H40" s="200"/>
      <c r="I40" s="216"/>
      <c r="J40" s="201"/>
      <c r="K40" s="155"/>
      <c r="L40" s="155"/>
      <c r="M40" s="156"/>
      <c r="T40" s="89">
        <v>18</v>
      </c>
      <c r="U40" s="91" t="s">
        <v>106</v>
      </c>
      <c r="V40" s="167"/>
      <c r="W40" s="167"/>
      <c r="X40" s="167">
        <f>SUM(V40:W41)</f>
        <v>0</v>
      </c>
      <c r="Y40" s="89">
        <v>29</v>
      </c>
      <c r="Z40" s="91" t="s">
        <v>107</v>
      </c>
      <c r="AA40" s="167"/>
      <c r="AB40" s="167"/>
      <c r="AC40" s="167">
        <f>SUM(AA40:AB41)</f>
        <v>0</v>
      </c>
    </row>
    <row r="41" spans="2:29" ht="18.75" customHeight="1" x14ac:dyDescent="0.4">
      <c r="B41" s="172"/>
      <c r="C41" s="163"/>
      <c r="D41" s="159"/>
      <c r="E41" s="50" t="s">
        <v>23</v>
      </c>
      <c r="F41" s="52" t="s">
        <v>23</v>
      </c>
      <c r="G41" s="50" t="s">
        <v>23</v>
      </c>
      <c r="H41" s="200"/>
      <c r="I41" s="217"/>
      <c r="J41" s="201"/>
      <c r="K41" s="50" t="s">
        <v>23</v>
      </c>
      <c r="L41" s="50" t="s">
        <v>23</v>
      </c>
      <c r="M41" s="50" t="s">
        <v>124</v>
      </c>
      <c r="T41" s="80"/>
      <c r="U41" s="102"/>
      <c r="V41" s="167"/>
      <c r="W41" s="167"/>
      <c r="X41" s="169"/>
      <c r="Y41" s="80"/>
      <c r="Z41" s="102"/>
      <c r="AA41" s="167"/>
      <c r="AB41" s="167"/>
      <c r="AC41" s="169"/>
    </row>
    <row r="42" spans="2:29" ht="42" customHeight="1" x14ac:dyDescent="0.4">
      <c r="B42" s="153">
        <v>6</v>
      </c>
      <c r="C42" s="161"/>
      <c r="D42" s="157" t="s">
        <v>142</v>
      </c>
      <c r="E42" s="156"/>
      <c r="F42" s="207"/>
      <c r="G42" s="156"/>
      <c r="H42" s="53"/>
      <c r="I42" s="54"/>
      <c r="J42" s="54" t="s">
        <v>120</v>
      </c>
      <c r="K42" s="47"/>
      <c r="L42" s="47"/>
      <c r="M42" s="47"/>
      <c r="T42" s="90"/>
      <c r="U42" s="92"/>
      <c r="V42" s="15" t="s">
        <v>23</v>
      </c>
      <c r="W42" s="15" t="s">
        <v>23</v>
      </c>
      <c r="X42" s="15" t="s">
        <v>23</v>
      </c>
      <c r="Y42" s="90"/>
      <c r="Z42" s="92"/>
      <c r="AA42" s="15" t="s">
        <v>23</v>
      </c>
      <c r="AB42" s="15" t="s">
        <v>23</v>
      </c>
      <c r="AC42" s="15" t="s">
        <v>23</v>
      </c>
    </row>
    <row r="43" spans="2:29" ht="22.5" customHeight="1" x14ac:dyDescent="0.4">
      <c r="B43" s="171"/>
      <c r="C43" s="162"/>
      <c r="D43" s="158"/>
      <c r="E43" s="156"/>
      <c r="F43" s="207"/>
      <c r="G43" s="160"/>
      <c r="H43" s="55"/>
      <c r="I43" s="56"/>
      <c r="J43" s="153"/>
      <c r="K43" s="178" t="s">
        <v>113</v>
      </c>
      <c r="L43" s="178"/>
      <c r="M43" s="178" t="s">
        <v>119</v>
      </c>
      <c r="T43" s="89">
        <v>19</v>
      </c>
      <c r="U43" s="91" t="s">
        <v>107</v>
      </c>
      <c r="V43" s="167"/>
      <c r="W43" s="167"/>
      <c r="X43" s="167">
        <f>SUM(V43:W44)</f>
        <v>0</v>
      </c>
      <c r="Y43" s="89">
        <v>30</v>
      </c>
      <c r="Z43" s="91" t="s">
        <v>107</v>
      </c>
      <c r="AA43" s="167"/>
      <c r="AB43" s="167"/>
      <c r="AC43" s="167">
        <f>SUM(AA43:AB44)</f>
        <v>0</v>
      </c>
    </row>
    <row r="44" spans="2:29" ht="18.75" customHeight="1" x14ac:dyDescent="0.4">
      <c r="B44" s="172"/>
      <c r="C44" s="163"/>
      <c r="D44" s="159"/>
      <c r="E44" s="50" t="s">
        <v>23</v>
      </c>
      <c r="F44" s="52" t="s">
        <v>23</v>
      </c>
      <c r="G44" s="50" t="s">
        <v>23</v>
      </c>
      <c r="H44" s="55"/>
      <c r="I44" s="56"/>
      <c r="J44" s="172"/>
      <c r="K44" s="178"/>
      <c r="L44" s="178"/>
      <c r="M44" s="178"/>
      <c r="T44" s="89"/>
      <c r="U44" s="102"/>
      <c r="V44" s="167"/>
      <c r="W44" s="167"/>
      <c r="X44" s="169"/>
      <c r="Y44" s="89"/>
      <c r="Z44" s="102"/>
      <c r="AA44" s="167"/>
      <c r="AB44" s="167"/>
      <c r="AC44" s="169"/>
    </row>
    <row r="45" spans="2:29" ht="42" customHeight="1" x14ac:dyDescent="0.4">
      <c r="B45" s="153">
        <v>7</v>
      </c>
      <c r="C45" s="161"/>
      <c r="D45" s="157" t="s">
        <v>141</v>
      </c>
      <c r="E45" s="156"/>
      <c r="F45" s="207"/>
      <c r="G45" s="156"/>
      <c r="H45" s="45"/>
      <c r="I45" s="45"/>
      <c r="J45" s="153" t="s">
        <v>112</v>
      </c>
      <c r="K45" s="203" t="s">
        <v>57</v>
      </c>
      <c r="L45" s="204"/>
      <c r="M45" s="157"/>
      <c r="T45" s="89"/>
      <c r="U45" s="92"/>
      <c r="V45" s="15" t="s">
        <v>23</v>
      </c>
      <c r="W45" s="15" t="s">
        <v>23</v>
      </c>
      <c r="X45" s="15" t="s">
        <v>23</v>
      </c>
      <c r="Y45" s="89"/>
      <c r="Z45" s="92"/>
      <c r="AA45" s="15" t="s">
        <v>23</v>
      </c>
      <c r="AB45" s="15" t="s">
        <v>23</v>
      </c>
      <c r="AC45" s="15" t="s">
        <v>23</v>
      </c>
    </row>
    <row r="46" spans="2:29" ht="22.5" customHeight="1" x14ac:dyDescent="0.4">
      <c r="B46" s="171"/>
      <c r="C46" s="162"/>
      <c r="D46" s="158"/>
      <c r="E46" s="156"/>
      <c r="F46" s="207"/>
      <c r="G46" s="160"/>
      <c r="H46" s="45"/>
      <c r="I46" s="45"/>
      <c r="J46" s="172"/>
      <c r="K46" s="205"/>
      <c r="L46" s="206"/>
      <c r="M46" s="159"/>
      <c r="T46" s="89">
        <v>20</v>
      </c>
      <c r="U46" s="91" t="s">
        <v>108</v>
      </c>
      <c r="V46" s="167"/>
      <c r="W46" s="167"/>
      <c r="X46" s="167">
        <f>SUM(V46:W47)</f>
        <v>0</v>
      </c>
      <c r="Y46" s="89">
        <v>31</v>
      </c>
      <c r="Z46" s="91" t="s">
        <v>109</v>
      </c>
      <c r="AA46" s="167"/>
      <c r="AB46" s="167"/>
      <c r="AC46" s="167">
        <f>SUM(AA46:AB47)</f>
        <v>0</v>
      </c>
    </row>
    <row r="47" spans="2:29" ht="18.75" customHeight="1" x14ac:dyDescent="0.4">
      <c r="B47" s="172"/>
      <c r="C47" s="163"/>
      <c r="D47" s="159"/>
      <c r="E47" s="50" t="s">
        <v>23</v>
      </c>
      <c r="F47" s="52" t="s">
        <v>23</v>
      </c>
      <c r="G47" s="50" t="s">
        <v>23</v>
      </c>
      <c r="H47" s="45"/>
      <c r="I47" s="45"/>
      <c r="J47" s="153" t="s">
        <v>117</v>
      </c>
      <c r="K47" s="203"/>
      <c r="L47" s="204"/>
      <c r="M47" s="157"/>
      <c r="T47" s="89"/>
      <c r="U47" s="102"/>
      <c r="V47" s="167"/>
      <c r="W47" s="167"/>
      <c r="X47" s="169"/>
      <c r="Y47" s="89"/>
      <c r="Z47" s="102"/>
      <c r="AA47" s="167"/>
      <c r="AB47" s="167"/>
      <c r="AC47" s="169"/>
    </row>
    <row r="48" spans="2:29" ht="42" customHeight="1" x14ac:dyDescent="0.4">
      <c r="B48" s="153">
        <v>8</v>
      </c>
      <c r="C48" s="161"/>
      <c r="D48" s="157" t="s">
        <v>140</v>
      </c>
      <c r="E48" s="156"/>
      <c r="F48" s="207"/>
      <c r="G48" s="156"/>
      <c r="H48" s="45"/>
      <c r="I48" s="45"/>
      <c r="J48" s="172"/>
      <c r="K48" s="205"/>
      <c r="L48" s="206"/>
      <c r="M48" s="159"/>
      <c r="T48" s="89"/>
      <c r="U48" s="92"/>
      <c r="V48" s="15" t="s">
        <v>23</v>
      </c>
      <c r="W48" s="15" t="s">
        <v>23</v>
      </c>
      <c r="X48" s="15" t="s">
        <v>23</v>
      </c>
      <c r="Y48" s="89"/>
      <c r="Z48" s="92"/>
      <c r="AA48" s="15" t="s">
        <v>23</v>
      </c>
      <c r="AB48" s="15" t="s">
        <v>23</v>
      </c>
      <c r="AC48" s="15" t="s">
        <v>23</v>
      </c>
    </row>
    <row r="49" spans="2:29" ht="22.5" customHeight="1" x14ac:dyDescent="0.4">
      <c r="B49" s="171"/>
      <c r="C49" s="162"/>
      <c r="D49" s="158"/>
      <c r="E49" s="156"/>
      <c r="F49" s="207"/>
      <c r="G49" s="160"/>
      <c r="H49" s="45"/>
      <c r="I49" s="45"/>
      <c r="J49" s="153" t="s">
        <v>114</v>
      </c>
      <c r="K49" s="147"/>
      <c r="L49" s="148"/>
      <c r="M49" s="151"/>
      <c r="T49" s="89">
        <v>21</v>
      </c>
      <c r="U49" s="91" t="s">
        <v>106</v>
      </c>
      <c r="V49" s="167"/>
      <c r="W49" s="167"/>
      <c r="X49" s="167">
        <f>SUM(V49:W50)</f>
        <v>0</v>
      </c>
      <c r="Y49" s="89">
        <v>32</v>
      </c>
      <c r="Z49" s="91" t="s">
        <v>109</v>
      </c>
      <c r="AA49" s="167"/>
      <c r="AB49" s="167"/>
      <c r="AC49" s="167">
        <f>SUM(AA49:AB50)</f>
        <v>0</v>
      </c>
    </row>
    <row r="50" spans="2:29" ht="18.75" customHeight="1" x14ac:dyDescent="0.4">
      <c r="B50" s="172"/>
      <c r="C50" s="163"/>
      <c r="D50" s="159"/>
      <c r="E50" s="50" t="s">
        <v>23</v>
      </c>
      <c r="F50" s="57" t="s">
        <v>23</v>
      </c>
      <c r="G50" s="50" t="s">
        <v>23</v>
      </c>
      <c r="H50" s="45"/>
      <c r="I50" s="45"/>
      <c r="J50" s="172"/>
      <c r="K50" s="149"/>
      <c r="L50" s="150"/>
      <c r="M50" s="152"/>
      <c r="T50" s="89"/>
      <c r="U50" s="102"/>
      <c r="V50" s="167"/>
      <c r="W50" s="169"/>
      <c r="X50" s="169"/>
      <c r="Y50" s="89"/>
      <c r="Z50" s="102"/>
      <c r="AA50" s="167"/>
      <c r="AB50" s="169"/>
      <c r="AC50" s="169"/>
    </row>
    <row r="51" spans="2:29" ht="24" customHeight="1" x14ac:dyDescent="0.2">
      <c r="B51" s="58" t="s">
        <v>122</v>
      </c>
      <c r="C51" s="59"/>
      <c r="D51" s="59"/>
      <c r="E51" s="59"/>
      <c r="F51" s="59"/>
      <c r="G51" s="59"/>
      <c r="H51" s="45"/>
      <c r="I51" s="45"/>
      <c r="T51" s="89"/>
      <c r="U51" s="92"/>
      <c r="V51" s="15" t="s">
        <v>23</v>
      </c>
      <c r="W51" s="15" t="s">
        <v>23</v>
      </c>
      <c r="X51" s="15" t="s">
        <v>23</v>
      </c>
      <c r="Y51" s="89"/>
      <c r="Z51" s="92"/>
      <c r="AA51" s="15" t="s">
        <v>23</v>
      </c>
      <c r="AB51" s="15" t="s">
        <v>23</v>
      </c>
      <c r="AC51" s="15" t="s">
        <v>23</v>
      </c>
    </row>
    <row r="52" spans="2:29" x14ac:dyDescent="0.4">
      <c r="T52" s="89">
        <v>22</v>
      </c>
      <c r="U52" s="91" t="s">
        <v>107</v>
      </c>
      <c r="V52" s="167"/>
      <c r="W52" s="167"/>
      <c r="X52" s="167">
        <f>SUM(V52:W53)</f>
        <v>0</v>
      </c>
      <c r="Y52" s="89">
        <v>33</v>
      </c>
      <c r="Z52" s="91" t="s">
        <v>109</v>
      </c>
      <c r="AA52" s="167"/>
      <c r="AB52" s="167"/>
      <c r="AC52" s="167">
        <f>SUM(AA52:AB53)</f>
        <v>0</v>
      </c>
    </row>
    <row r="53" spans="2:29" ht="43.5" customHeight="1" x14ac:dyDescent="0.4">
      <c r="E53" s="62"/>
      <c r="H53" s="18"/>
      <c r="I53" s="18"/>
      <c r="T53" s="89"/>
      <c r="U53" s="102"/>
      <c r="V53" s="167"/>
      <c r="W53" s="167"/>
      <c r="X53" s="169"/>
      <c r="Y53" s="89"/>
      <c r="Z53" s="102"/>
      <c r="AA53" s="167"/>
      <c r="AB53" s="167"/>
      <c r="AC53" s="169"/>
    </row>
    <row r="54" spans="2:29" ht="17.25" customHeight="1" x14ac:dyDescent="0.4">
      <c r="T54" s="89"/>
      <c r="U54" s="92"/>
      <c r="V54" s="15" t="s">
        <v>23</v>
      </c>
      <c r="W54" s="15" t="s">
        <v>23</v>
      </c>
      <c r="X54" s="15" t="s">
        <v>23</v>
      </c>
      <c r="Y54" s="89"/>
      <c r="Z54" s="92"/>
      <c r="AA54" s="15" t="s">
        <v>23</v>
      </c>
      <c r="AB54" s="15" t="s">
        <v>23</v>
      </c>
      <c r="AC54" s="15" t="s">
        <v>23</v>
      </c>
    </row>
    <row r="55" spans="2:29" ht="13.9" customHeight="1" x14ac:dyDescent="0.4">
      <c r="T55" s="89">
        <v>23</v>
      </c>
      <c r="U55" s="91" t="s">
        <v>106</v>
      </c>
      <c r="V55" s="167"/>
      <c r="W55" s="167"/>
      <c r="X55" s="167">
        <f>SUM(V55:W56)</f>
        <v>0</v>
      </c>
      <c r="Y55" s="89">
        <v>34</v>
      </c>
      <c r="Z55" s="91" t="s">
        <v>106</v>
      </c>
      <c r="AA55" s="167"/>
      <c r="AB55" s="167"/>
      <c r="AC55" s="167">
        <f>SUM(AA55:AB56)</f>
        <v>0</v>
      </c>
    </row>
    <row r="56" spans="2:29" ht="18.75" customHeight="1" x14ac:dyDescent="0.4">
      <c r="T56" s="89"/>
      <c r="U56" s="102"/>
      <c r="V56" s="167"/>
      <c r="W56" s="167"/>
      <c r="X56" s="169"/>
      <c r="Y56" s="89"/>
      <c r="Z56" s="102"/>
      <c r="AA56" s="167"/>
      <c r="AB56" s="167"/>
      <c r="AC56" s="169"/>
    </row>
    <row r="57" spans="2:29" ht="18.75" customHeight="1" x14ac:dyDescent="0.4">
      <c r="T57" s="89"/>
      <c r="U57" s="92"/>
      <c r="V57" s="15" t="s">
        <v>23</v>
      </c>
      <c r="W57" s="15" t="s">
        <v>23</v>
      </c>
      <c r="X57" s="15" t="s">
        <v>23</v>
      </c>
      <c r="Y57" s="89"/>
      <c r="Z57" s="92"/>
      <c r="AA57" s="15" t="s">
        <v>23</v>
      </c>
      <c r="AB57" s="15" t="s">
        <v>23</v>
      </c>
      <c r="AC57" s="15" t="s">
        <v>23</v>
      </c>
    </row>
    <row r="58" spans="2:29" ht="18.75" customHeight="1" x14ac:dyDescent="0.4">
      <c r="T58" s="89">
        <v>24</v>
      </c>
      <c r="U58" s="91" t="s">
        <v>108</v>
      </c>
      <c r="V58" s="167"/>
      <c r="W58" s="167"/>
      <c r="X58" s="167">
        <f>SUM(V58:W59)</f>
        <v>0</v>
      </c>
      <c r="Y58" s="89">
        <v>35</v>
      </c>
      <c r="Z58" s="91" t="s">
        <v>107</v>
      </c>
      <c r="AA58" s="167"/>
      <c r="AB58" s="167"/>
      <c r="AC58" s="167">
        <f>SUM(AA58:AB59)</f>
        <v>0</v>
      </c>
    </row>
    <row r="59" spans="2:29" ht="18.75" customHeight="1" x14ac:dyDescent="0.4">
      <c r="T59" s="89"/>
      <c r="U59" s="102"/>
      <c r="V59" s="167"/>
      <c r="W59" s="167"/>
      <c r="X59" s="169"/>
      <c r="Y59" s="89"/>
      <c r="Z59" s="102"/>
      <c r="AA59" s="167"/>
      <c r="AB59" s="167"/>
      <c r="AC59" s="169"/>
    </row>
    <row r="60" spans="2:29" ht="18.75" customHeight="1" x14ac:dyDescent="0.4">
      <c r="T60" s="89"/>
      <c r="U60" s="92"/>
      <c r="V60" s="15" t="s">
        <v>23</v>
      </c>
      <c r="W60" s="15" t="s">
        <v>23</v>
      </c>
      <c r="X60" s="15" t="s">
        <v>23</v>
      </c>
      <c r="Y60" s="168"/>
      <c r="Z60" s="92"/>
      <c r="AA60" s="15" t="s">
        <v>23</v>
      </c>
      <c r="AB60" s="15" t="s">
        <v>23</v>
      </c>
      <c r="AC60" s="15" t="s">
        <v>23</v>
      </c>
    </row>
    <row r="61" spans="2:29" ht="18.75" customHeight="1" x14ac:dyDescent="0.4">
      <c r="T61" s="89">
        <v>25</v>
      </c>
      <c r="U61" s="102" t="s">
        <v>106</v>
      </c>
      <c r="V61" s="169"/>
      <c r="W61" s="169"/>
      <c r="X61" s="169">
        <f>SUM(V61:W62)</f>
        <v>0</v>
      </c>
      <c r="Y61" s="80">
        <v>36</v>
      </c>
      <c r="Z61" s="102" t="s">
        <v>106</v>
      </c>
      <c r="AA61" s="169"/>
      <c r="AB61" s="169"/>
      <c r="AC61" s="169">
        <f>SUM(AA61:AB62)</f>
        <v>0</v>
      </c>
    </row>
    <row r="62" spans="2:29" ht="18.75" customHeight="1" x14ac:dyDescent="0.4">
      <c r="T62" s="89"/>
      <c r="U62" s="102"/>
      <c r="V62" s="167"/>
      <c r="W62" s="169"/>
      <c r="X62" s="169"/>
      <c r="Y62" s="89"/>
      <c r="Z62" s="102"/>
      <c r="AA62" s="167"/>
      <c r="AB62" s="169"/>
      <c r="AC62" s="169"/>
    </row>
    <row r="63" spans="2:29" ht="18.75" customHeight="1" x14ac:dyDescent="0.4">
      <c r="T63" s="89"/>
      <c r="U63" s="92"/>
      <c r="V63" s="15" t="s">
        <v>23</v>
      </c>
      <c r="W63" s="15" t="s">
        <v>23</v>
      </c>
      <c r="X63" s="15" t="s">
        <v>23</v>
      </c>
      <c r="Y63" s="89"/>
      <c r="Z63" s="92"/>
      <c r="AA63" s="15" t="s">
        <v>23</v>
      </c>
      <c r="AB63" s="15" t="s">
        <v>23</v>
      </c>
      <c r="AC63" s="15" t="s">
        <v>23</v>
      </c>
    </row>
    <row r="64" spans="2:29" ht="18.75" customHeight="1" x14ac:dyDescent="0.4">
      <c r="T64" s="89">
        <v>26</v>
      </c>
      <c r="U64" s="91" t="s">
        <v>108</v>
      </c>
      <c r="V64" s="167"/>
      <c r="W64" s="167"/>
      <c r="X64" s="167">
        <f>SUM(V64:W65)</f>
        <v>0</v>
      </c>
      <c r="Y64" s="89">
        <v>37</v>
      </c>
      <c r="Z64" s="91" t="s">
        <v>110</v>
      </c>
      <c r="AA64" s="167"/>
      <c r="AB64" s="167"/>
      <c r="AC64" s="167">
        <f>SUM(AA64:AB65)</f>
        <v>0</v>
      </c>
    </row>
    <row r="65" spans="20:29" ht="18.75" customHeight="1" x14ac:dyDescent="0.4">
      <c r="T65" s="89"/>
      <c r="U65" s="91"/>
      <c r="V65" s="167"/>
      <c r="W65" s="167"/>
      <c r="X65" s="167"/>
      <c r="Y65" s="89"/>
      <c r="Z65" s="91"/>
      <c r="AA65" s="167"/>
      <c r="AB65" s="167"/>
      <c r="AC65" s="167"/>
    </row>
    <row r="66" spans="20:29" ht="18.75" customHeight="1" x14ac:dyDescent="0.4">
      <c r="T66" s="89"/>
      <c r="U66" s="91"/>
      <c r="V66" s="15" t="s">
        <v>23</v>
      </c>
      <c r="W66" s="15" t="s">
        <v>23</v>
      </c>
      <c r="X66" s="15" t="s">
        <v>23</v>
      </c>
      <c r="Y66" s="89"/>
      <c r="Z66" s="91"/>
      <c r="AA66" s="15" t="s">
        <v>23</v>
      </c>
      <c r="AB66" s="15" t="s">
        <v>23</v>
      </c>
      <c r="AC66" s="15" t="s">
        <v>23</v>
      </c>
    </row>
    <row r="67" spans="20:29" ht="18.75" customHeight="1" x14ac:dyDescent="0.4">
      <c r="T67" s="89">
        <v>27</v>
      </c>
      <c r="U67" s="91" t="s">
        <v>107</v>
      </c>
      <c r="V67" s="167"/>
      <c r="W67" s="167"/>
      <c r="X67" s="167">
        <f>SUM(V67:W68)</f>
        <v>0</v>
      </c>
      <c r="Y67" s="89">
        <v>38</v>
      </c>
      <c r="Z67" s="91" t="s">
        <v>109</v>
      </c>
      <c r="AA67" s="167"/>
      <c r="AB67" s="167"/>
      <c r="AC67" s="167">
        <f>SUM(AA67:AB68)</f>
        <v>0</v>
      </c>
    </row>
    <row r="68" spans="20:29" ht="18.75" customHeight="1" x14ac:dyDescent="0.4">
      <c r="T68" s="89"/>
      <c r="U68" s="91"/>
      <c r="V68" s="167"/>
      <c r="W68" s="167"/>
      <c r="X68" s="167"/>
      <c r="Y68" s="89"/>
      <c r="Z68" s="91"/>
      <c r="AA68" s="167"/>
      <c r="AB68" s="167"/>
      <c r="AC68" s="167"/>
    </row>
    <row r="69" spans="20:29" ht="18.75" customHeight="1" x14ac:dyDescent="0.4">
      <c r="T69" s="89"/>
      <c r="U69" s="115"/>
      <c r="V69" s="15" t="s">
        <v>23</v>
      </c>
      <c r="W69" s="15" t="s">
        <v>23</v>
      </c>
      <c r="X69" s="15" t="s">
        <v>23</v>
      </c>
      <c r="Y69" s="168"/>
      <c r="Z69" s="115"/>
      <c r="AA69" s="15" t="s">
        <v>23</v>
      </c>
      <c r="AB69" s="15" t="s">
        <v>23</v>
      </c>
      <c r="AC69" s="15" t="s">
        <v>23</v>
      </c>
    </row>
    <row r="70" spans="20:29" ht="18.75" customHeight="1" x14ac:dyDescent="0.4">
      <c r="T70" s="113"/>
      <c r="U70" s="78"/>
      <c r="V70" s="78"/>
      <c r="W70" s="78"/>
      <c r="X70" s="78"/>
    </row>
    <row r="71" spans="20:29" ht="18.75" customHeight="1" x14ac:dyDescent="0.4"/>
    <row r="72" spans="20:29" ht="18.75" customHeight="1" x14ac:dyDescent="0.4"/>
    <row r="73" spans="20:29" ht="18.75" customHeight="1" x14ac:dyDescent="0.4"/>
    <row r="74" spans="20:29" ht="18.75" customHeight="1" x14ac:dyDescent="0.4"/>
    <row r="75" spans="20:29" ht="18.75" customHeight="1" x14ac:dyDescent="0.4"/>
    <row r="76" spans="20:29" ht="18.75" customHeight="1" x14ac:dyDescent="0.4"/>
    <row r="77" spans="20:29" ht="18.75" customHeight="1" x14ac:dyDescent="0.4"/>
    <row r="78" spans="20:29" ht="18.75" customHeight="1" x14ac:dyDescent="0.4"/>
    <row r="79" spans="20:29" ht="18.75" customHeight="1" x14ac:dyDescent="0.4"/>
    <row r="80" spans="20:29" ht="18.75" customHeight="1" x14ac:dyDescent="0.4"/>
    <row r="81" spans="2:3" ht="18.75" customHeight="1" x14ac:dyDescent="0.4"/>
    <row r="82" spans="2:3" ht="18.75" customHeight="1" x14ac:dyDescent="0.4"/>
    <row r="90" spans="2:3" x14ac:dyDescent="0.4">
      <c r="B90" s="1"/>
      <c r="C90" s="1"/>
    </row>
    <row r="91" spans="2:3" ht="25.5" x14ac:dyDescent="0.4">
      <c r="B91" s="40"/>
      <c r="C91" s="40"/>
    </row>
  </sheetData>
  <mergeCells count="245">
    <mergeCell ref="R9:AD9"/>
    <mergeCell ref="R10:AD10"/>
    <mergeCell ref="R11:AD11"/>
    <mergeCell ref="R12:AD12"/>
    <mergeCell ref="I9:M9"/>
    <mergeCell ref="I10:M10"/>
    <mergeCell ref="I11:M11"/>
    <mergeCell ref="I12:M12"/>
    <mergeCell ref="J45:J46"/>
    <mergeCell ref="X43:X44"/>
    <mergeCell ref="T46:T48"/>
    <mergeCell ref="U46:U48"/>
    <mergeCell ref="V46:V47"/>
    <mergeCell ref="W46:W47"/>
    <mergeCell ref="T43:T45"/>
    <mergeCell ref="U43:U45"/>
    <mergeCell ref="V43:V44"/>
    <mergeCell ref="X46:X47"/>
    <mergeCell ref="Z40:Z42"/>
    <mergeCell ref="AA40:AA41"/>
    <mergeCell ref="AB40:AB41"/>
    <mergeCell ref="AC40:AC41"/>
    <mergeCell ref="Y43:Y45"/>
    <mergeCell ref="Z43:Z45"/>
    <mergeCell ref="O15:AB19"/>
    <mergeCell ref="F21:H22"/>
    <mergeCell ref="I21:M22"/>
    <mergeCell ref="V40:V41"/>
    <mergeCell ref="I27:I29"/>
    <mergeCell ref="I36:I38"/>
    <mergeCell ref="I39:I41"/>
    <mergeCell ref="I24:I26"/>
    <mergeCell ref="W37:W38"/>
    <mergeCell ref="X37:X38"/>
    <mergeCell ref="Y34:Y36"/>
    <mergeCell ref="Z34:Z36"/>
    <mergeCell ref="AA34:AC34"/>
    <mergeCell ref="AA35:AC35"/>
    <mergeCell ref="Y37:Y39"/>
    <mergeCell ref="Z37:Z39"/>
    <mergeCell ref="AA37:AA38"/>
    <mergeCell ref="AB37:AB38"/>
    <mergeCell ref="AC37:AC38"/>
    <mergeCell ref="Y40:Y42"/>
    <mergeCell ref="I33:I35"/>
    <mergeCell ref="B39:B41"/>
    <mergeCell ref="D39:D41"/>
    <mergeCell ref="F33:F34"/>
    <mergeCell ref="G33:G34"/>
    <mergeCell ref="B36:B38"/>
    <mergeCell ref="D36:D38"/>
    <mergeCell ref="E36:E37"/>
    <mergeCell ref="T40:T42"/>
    <mergeCell ref="V37:V38"/>
    <mergeCell ref="U40:U42"/>
    <mergeCell ref="G36:G37"/>
    <mergeCell ref="F39:F40"/>
    <mergeCell ref="G39:G40"/>
    <mergeCell ref="E39:E40"/>
    <mergeCell ref="F36:F37"/>
    <mergeCell ref="T33:X33"/>
    <mergeCell ref="T34:T36"/>
    <mergeCell ref="U34:U36"/>
    <mergeCell ref="V34:X34"/>
    <mergeCell ref="V35:X35"/>
    <mergeCell ref="T37:T39"/>
    <mergeCell ref="U37:U39"/>
    <mergeCell ref="W40:W41"/>
    <mergeCell ref="X40:X41"/>
    <mergeCell ref="B42:B44"/>
    <mergeCell ref="D42:D44"/>
    <mergeCell ref="E42:E43"/>
    <mergeCell ref="F42:F43"/>
    <mergeCell ref="E45:E46"/>
    <mergeCell ref="F45:F46"/>
    <mergeCell ref="G45:G46"/>
    <mergeCell ref="C48:C50"/>
    <mergeCell ref="G42:G43"/>
    <mergeCell ref="B45:B47"/>
    <mergeCell ref="T58:T60"/>
    <mergeCell ref="U58:U60"/>
    <mergeCell ref="V58:V59"/>
    <mergeCell ref="W58:W59"/>
    <mergeCell ref="T55:T57"/>
    <mergeCell ref="U55:U57"/>
    <mergeCell ref="V55:V56"/>
    <mergeCell ref="X58:X59"/>
    <mergeCell ref="B48:B50"/>
    <mergeCell ref="D48:D50"/>
    <mergeCell ref="E48:E49"/>
    <mergeCell ref="F48:F49"/>
    <mergeCell ref="G48:G49"/>
    <mergeCell ref="V49:V50"/>
    <mergeCell ref="W49:W50"/>
    <mergeCell ref="X49:X50"/>
    <mergeCell ref="T52:T54"/>
    <mergeCell ref="U52:U54"/>
    <mergeCell ref="V52:V53"/>
    <mergeCell ref="W52:W53"/>
    <mergeCell ref="X52:X53"/>
    <mergeCell ref="W55:W56"/>
    <mergeCell ref="X55:X56"/>
    <mergeCell ref="J49:J50"/>
    <mergeCell ref="C30:C32"/>
    <mergeCell ref="C33:C35"/>
    <mergeCell ref="C36:C38"/>
    <mergeCell ref="C39:C41"/>
    <mergeCell ref="C42:C44"/>
    <mergeCell ref="C45:C47"/>
    <mergeCell ref="C27:C29"/>
    <mergeCell ref="D45:D47"/>
    <mergeCell ref="U49:U51"/>
    <mergeCell ref="K27:K28"/>
    <mergeCell ref="H39:H41"/>
    <mergeCell ref="J39:J41"/>
    <mergeCell ref="K39:K40"/>
    <mergeCell ref="L39:L40"/>
    <mergeCell ref="M39:M40"/>
    <mergeCell ref="T49:T51"/>
    <mergeCell ref="J43:J44"/>
    <mergeCell ref="K43:L44"/>
    <mergeCell ref="M43:M44"/>
    <mergeCell ref="K47:L48"/>
    <mergeCell ref="M47:M48"/>
    <mergeCell ref="K45:L46"/>
    <mergeCell ref="M45:M46"/>
    <mergeCell ref="J47:J48"/>
    <mergeCell ref="B1:G1"/>
    <mergeCell ref="H4:M4"/>
    <mergeCell ref="E24:G24"/>
    <mergeCell ref="H24:H26"/>
    <mergeCell ref="C24:C26"/>
    <mergeCell ref="B15:M15"/>
    <mergeCell ref="B16:M16"/>
    <mergeCell ref="K24:M24"/>
    <mergeCell ref="K25:M25"/>
    <mergeCell ref="J24:J26"/>
    <mergeCell ref="B5:H5"/>
    <mergeCell ref="B23:D23"/>
    <mergeCell ref="B21:E22"/>
    <mergeCell ref="B3:E3"/>
    <mergeCell ref="B19:G19"/>
    <mergeCell ref="B18:G18"/>
    <mergeCell ref="F20:G20"/>
    <mergeCell ref="B20:E20"/>
    <mergeCell ref="B24:B26"/>
    <mergeCell ref="D24:D26"/>
    <mergeCell ref="H18:M18"/>
    <mergeCell ref="H19:M20"/>
    <mergeCell ref="T70:X70"/>
    <mergeCell ref="G27:G28"/>
    <mergeCell ref="F27:F28"/>
    <mergeCell ref="E27:E28"/>
    <mergeCell ref="D27:D29"/>
    <mergeCell ref="B27:B29"/>
    <mergeCell ref="E25:G25"/>
    <mergeCell ref="X64:X65"/>
    <mergeCell ref="W64:W65"/>
    <mergeCell ref="V64:V65"/>
    <mergeCell ref="U64:U66"/>
    <mergeCell ref="X67:X68"/>
    <mergeCell ref="W67:W68"/>
    <mergeCell ref="V67:V68"/>
    <mergeCell ref="U67:U69"/>
    <mergeCell ref="H27:H29"/>
    <mergeCell ref="B30:B32"/>
    <mergeCell ref="D30:D32"/>
    <mergeCell ref="E30:E31"/>
    <mergeCell ref="F30:F31"/>
    <mergeCell ref="G30:G31"/>
    <mergeCell ref="B33:B35"/>
    <mergeCell ref="D33:D35"/>
    <mergeCell ref="E33:E34"/>
    <mergeCell ref="AA43:AA44"/>
    <mergeCell ref="AB43:AB44"/>
    <mergeCell ref="AC43:AC44"/>
    <mergeCell ref="Y46:Y48"/>
    <mergeCell ref="Z46:Z48"/>
    <mergeCell ref="AA46:AA47"/>
    <mergeCell ref="AB46:AB47"/>
    <mergeCell ref="AC46:AC47"/>
    <mergeCell ref="Y49:Y51"/>
    <mergeCell ref="Z49:Z51"/>
    <mergeCell ref="AA49:AA50"/>
    <mergeCell ref="AB49:AB50"/>
    <mergeCell ref="AC49:AC50"/>
    <mergeCell ref="Z61:Z63"/>
    <mergeCell ref="AA61:AA62"/>
    <mergeCell ref="AB61:AB62"/>
    <mergeCell ref="AC61:AC62"/>
    <mergeCell ref="Y52:Y54"/>
    <mergeCell ref="Z52:Z54"/>
    <mergeCell ref="AA52:AA53"/>
    <mergeCell ref="AB52:AB53"/>
    <mergeCell ref="AC52:AC53"/>
    <mergeCell ref="Y55:Y57"/>
    <mergeCell ref="Z55:Z57"/>
    <mergeCell ref="AA55:AA56"/>
    <mergeCell ref="AB55:AB56"/>
    <mergeCell ref="AC55:AC56"/>
    <mergeCell ref="W43:W44"/>
    <mergeCell ref="Z67:Z69"/>
    <mergeCell ref="AA67:AA68"/>
    <mergeCell ref="AB67:AB68"/>
    <mergeCell ref="AC67:AC68"/>
    <mergeCell ref="T64:T66"/>
    <mergeCell ref="Z64:Z66"/>
    <mergeCell ref="AA64:AA65"/>
    <mergeCell ref="AB64:AB65"/>
    <mergeCell ref="AC64:AC65"/>
    <mergeCell ref="Y64:Y66"/>
    <mergeCell ref="Y67:Y69"/>
    <mergeCell ref="T67:T69"/>
    <mergeCell ref="Y58:Y60"/>
    <mergeCell ref="Z58:Z60"/>
    <mergeCell ref="AA58:AA59"/>
    <mergeCell ref="AB58:AB59"/>
    <mergeCell ref="AC58:AC59"/>
    <mergeCell ref="T61:T63"/>
    <mergeCell ref="U61:U63"/>
    <mergeCell ref="V61:V62"/>
    <mergeCell ref="W61:W62"/>
    <mergeCell ref="X61:X62"/>
    <mergeCell ref="Y61:Y63"/>
    <mergeCell ref="K49:L50"/>
    <mergeCell ref="M49:M50"/>
    <mergeCell ref="H33:H35"/>
    <mergeCell ref="H36:H38"/>
    <mergeCell ref="L27:L28"/>
    <mergeCell ref="M27:M28"/>
    <mergeCell ref="H30:H32"/>
    <mergeCell ref="J30:J32"/>
    <mergeCell ref="K30:K31"/>
    <mergeCell ref="L30:L31"/>
    <mergeCell ref="M30:M31"/>
    <mergeCell ref="I30:I32"/>
    <mergeCell ref="J33:J35"/>
    <mergeCell ref="K33:K34"/>
    <mergeCell ref="L33:L34"/>
    <mergeCell ref="M33:M34"/>
    <mergeCell ref="J36:J38"/>
    <mergeCell ref="K36:K37"/>
    <mergeCell ref="L36:L37"/>
    <mergeCell ref="M36:M37"/>
    <mergeCell ref="J27:J29"/>
  </mergeCells>
  <phoneticPr fontId="24"/>
  <pageMargins left="0.25" right="0.25" top="0.75" bottom="0.75" header="0.3" footer="0.3"/>
  <pageSetup paperSize="9" scale="55" fitToHeight="0" orientation="portrait" r:id="rId1"/>
  <rowBreaks count="1" manualBreakCount="1">
    <brk id="52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56A1D-C915-47AB-8295-DDA74FA4AA3A}">
  <dimension ref="A1:G46"/>
  <sheetViews>
    <sheetView showGridLines="0" view="pageBreakPreview" topLeftCell="A37" zoomScale="60" zoomScaleNormal="70" workbookViewId="0">
      <selection activeCell="F16" sqref="F16"/>
    </sheetView>
  </sheetViews>
  <sheetFormatPr defaultRowHeight="18.75" x14ac:dyDescent="0.4"/>
  <cols>
    <col min="1" max="1" width="4.25" bestFit="1" customWidth="1"/>
    <col min="2" max="2" width="14.875" customWidth="1"/>
    <col min="3" max="3" width="26.75" customWidth="1"/>
    <col min="4" max="6" width="6.625" customWidth="1"/>
    <col min="7" max="7" width="13.625" customWidth="1"/>
  </cols>
  <sheetData>
    <row r="1" spans="1:7" x14ac:dyDescent="0.4">
      <c r="A1" s="78" t="s">
        <v>44</v>
      </c>
      <c r="B1" s="79"/>
      <c r="C1" s="79"/>
      <c r="D1" s="79"/>
      <c r="E1" s="79"/>
      <c r="F1" s="79"/>
      <c r="G1" s="79"/>
    </row>
    <row r="2" spans="1:7" x14ac:dyDescent="0.4">
      <c r="A2" s="25"/>
    </row>
    <row r="3" spans="1:7" x14ac:dyDescent="0.4">
      <c r="A3" s="103" t="s">
        <v>93</v>
      </c>
      <c r="B3" s="79"/>
      <c r="C3" s="79"/>
      <c r="D3" s="79"/>
      <c r="E3" s="79"/>
      <c r="F3" s="79"/>
      <c r="G3" s="79"/>
    </row>
    <row r="4" spans="1:7" ht="14.25" customHeight="1" x14ac:dyDescent="0.4">
      <c r="A4" s="25"/>
    </row>
    <row r="5" spans="1:7" x14ac:dyDescent="0.4">
      <c r="A5" s="103" t="s">
        <v>94</v>
      </c>
      <c r="B5" s="144"/>
      <c r="C5" s="144"/>
      <c r="D5" s="144"/>
      <c r="E5" s="144"/>
      <c r="F5" s="144"/>
      <c r="G5" s="144"/>
    </row>
    <row r="6" spans="1:7" x14ac:dyDescent="0.4">
      <c r="A6" s="103" t="s">
        <v>95</v>
      </c>
      <c r="B6" s="144"/>
      <c r="C6" s="144"/>
      <c r="D6" s="144"/>
      <c r="E6" s="144"/>
      <c r="F6" s="144"/>
      <c r="G6" s="144"/>
    </row>
    <row r="7" spans="1:7" x14ac:dyDescent="0.4">
      <c r="A7" s="78" t="s">
        <v>96</v>
      </c>
      <c r="B7" s="79"/>
      <c r="C7" s="79"/>
      <c r="D7" s="79"/>
      <c r="E7" s="79"/>
      <c r="F7" s="79"/>
      <c r="G7" s="79"/>
    </row>
    <row r="8" spans="1:7" ht="29.25" customHeight="1" x14ac:dyDescent="0.4">
      <c r="A8" s="91" t="s">
        <v>83</v>
      </c>
      <c r="B8" s="83" t="s">
        <v>97</v>
      </c>
      <c r="C8" s="91" t="s">
        <v>98</v>
      </c>
      <c r="D8" s="109" t="s">
        <v>99</v>
      </c>
      <c r="E8" s="109"/>
      <c r="F8" s="116"/>
      <c r="G8" s="85" t="s">
        <v>87</v>
      </c>
    </row>
    <row r="9" spans="1:7" ht="18.75" customHeight="1" x14ac:dyDescent="0.4">
      <c r="A9" s="102"/>
      <c r="B9" s="98"/>
      <c r="C9" s="102"/>
      <c r="D9" s="19" t="s">
        <v>88</v>
      </c>
      <c r="E9" s="91" t="s">
        <v>89</v>
      </c>
      <c r="F9" s="85" t="s">
        <v>90</v>
      </c>
      <c r="G9" s="99"/>
    </row>
    <row r="10" spans="1:7" ht="18.75" customHeight="1" x14ac:dyDescent="0.4">
      <c r="A10" s="92"/>
      <c r="B10" s="100"/>
      <c r="C10" s="92"/>
      <c r="D10" s="23" t="s">
        <v>91</v>
      </c>
      <c r="E10" s="92"/>
      <c r="F10" s="101"/>
      <c r="G10" s="101"/>
    </row>
    <row r="11" spans="1:7" ht="35.65" customHeight="1" x14ac:dyDescent="0.4">
      <c r="A11" s="7">
        <v>1</v>
      </c>
      <c r="B11" s="18" t="s">
        <v>92</v>
      </c>
      <c r="C11" s="33"/>
      <c r="D11" s="18"/>
      <c r="E11" s="22"/>
      <c r="F11" s="20">
        <f>D11+E11</f>
        <v>0</v>
      </c>
      <c r="G11" s="34"/>
    </row>
    <row r="12" spans="1:7" ht="35.65" customHeight="1" x14ac:dyDescent="0.4">
      <c r="A12" s="6">
        <v>2</v>
      </c>
      <c r="B12" s="17" t="s">
        <v>92</v>
      </c>
      <c r="C12" s="35"/>
      <c r="D12" s="17"/>
      <c r="E12" s="17"/>
      <c r="F12" s="20">
        <f t="shared" ref="F12:F24" si="0">D12+E12</f>
        <v>0</v>
      </c>
      <c r="G12" s="35"/>
    </row>
    <row r="13" spans="1:7" ht="35.65" customHeight="1" x14ac:dyDescent="0.4">
      <c r="A13" s="6">
        <v>3</v>
      </c>
      <c r="B13" s="17" t="s">
        <v>92</v>
      </c>
      <c r="C13" s="35"/>
      <c r="D13" s="17"/>
      <c r="E13" s="17"/>
      <c r="F13" s="20">
        <f t="shared" si="0"/>
        <v>0</v>
      </c>
      <c r="G13" s="35"/>
    </row>
    <row r="14" spans="1:7" ht="35.65" customHeight="1" x14ac:dyDescent="0.4">
      <c r="A14" s="6">
        <v>4</v>
      </c>
      <c r="B14" s="17" t="s">
        <v>92</v>
      </c>
      <c r="C14" s="35"/>
      <c r="D14" s="17"/>
      <c r="E14" s="17"/>
      <c r="F14" s="20">
        <f t="shared" si="0"/>
        <v>0</v>
      </c>
      <c r="G14" s="35"/>
    </row>
    <row r="15" spans="1:7" ht="35.65" customHeight="1" x14ac:dyDescent="0.4">
      <c r="A15" s="6">
        <v>5</v>
      </c>
      <c r="B15" s="17" t="s">
        <v>92</v>
      </c>
      <c r="C15" s="35"/>
      <c r="D15" s="17"/>
      <c r="E15" s="17"/>
      <c r="F15" s="20">
        <f t="shared" si="0"/>
        <v>0</v>
      </c>
      <c r="G15" s="35"/>
    </row>
    <row r="16" spans="1:7" ht="35.65" customHeight="1" x14ac:dyDescent="0.4">
      <c r="A16" s="6">
        <v>6</v>
      </c>
      <c r="B16" s="17" t="s">
        <v>92</v>
      </c>
      <c r="C16" s="35"/>
      <c r="D16" s="17"/>
      <c r="E16" s="17"/>
      <c r="F16" s="20">
        <f t="shared" si="0"/>
        <v>0</v>
      </c>
      <c r="G16" s="35"/>
    </row>
    <row r="17" spans="1:7" ht="35.65" customHeight="1" x14ac:dyDescent="0.4">
      <c r="A17" s="6">
        <v>7</v>
      </c>
      <c r="B17" s="17" t="s">
        <v>92</v>
      </c>
      <c r="C17" s="35"/>
      <c r="D17" s="17"/>
      <c r="E17" s="17"/>
      <c r="F17" s="20">
        <f t="shared" si="0"/>
        <v>0</v>
      </c>
      <c r="G17" s="35"/>
    </row>
    <row r="18" spans="1:7" ht="35.65" customHeight="1" x14ac:dyDescent="0.4">
      <c r="A18" s="6">
        <v>8</v>
      </c>
      <c r="B18" s="17" t="s">
        <v>92</v>
      </c>
      <c r="C18" s="35"/>
      <c r="D18" s="17"/>
      <c r="E18" s="17"/>
      <c r="F18" s="20">
        <f t="shared" si="0"/>
        <v>0</v>
      </c>
      <c r="G18" s="35"/>
    </row>
    <row r="19" spans="1:7" ht="35.65" customHeight="1" x14ac:dyDescent="0.4">
      <c r="A19" s="6">
        <v>9</v>
      </c>
      <c r="B19" s="17" t="s">
        <v>92</v>
      </c>
      <c r="C19" s="35"/>
      <c r="D19" s="17"/>
      <c r="E19" s="17"/>
      <c r="F19" s="20">
        <f t="shared" si="0"/>
        <v>0</v>
      </c>
      <c r="G19" s="35"/>
    </row>
    <row r="20" spans="1:7" ht="35.65" customHeight="1" x14ac:dyDescent="0.4">
      <c r="A20" s="6">
        <v>10</v>
      </c>
      <c r="B20" s="17" t="s">
        <v>92</v>
      </c>
      <c r="C20" s="35"/>
      <c r="D20" s="17"/>
      <c r="E20" s="17"/>
      <c r="F20" s="20">
        <f t="shared" si="0"/>
        <v>0</v>
      </c>
      <c r="G20" s="35"/>
    </row>
    <row r="21" spans="1:7" ht="35.65" customHeight="1" x14ac:dyDescent="0.4">
      <c r="A21" s="6">
        <v>11</v>
      </c>
      <c r="B21" s="17" t="s">
        <v>92</v>
      </c>
      <c r="C21" s="35"/>
      <c r="D21" s="17"/>
      <c r="E21" s="17"/>
      <c r="F21" s="20">
        <f t="shared" si="0"/>
        <v>0</v>
      </c>
      <c r="G21" s="35"/>
    </row>
    <row r="22" spans="1:7" ht="35.65" customHeight="1" x14ac:dyDescent="0.4">
      <c r="A22" s="6">
        <v>12</v>
      </c>
      <c r="B22" s="17" t="s">
        <v>92</v>
      </c>
      <c r="C22" s="35"/>
      <c r="D22" s="17"/>
      <c r="E22" s="17"/>
      <c r="F22" s="20">
        <f t="shared" si="0"/>
        <v>0</v>
      </c>
      <c r="G22" s="35"/>
    </row>
    <row r="23" spans="1:7" ht="35.65" customHeight="1" x14ac:dyDescent="0.4">
      <c r="A23" s="6">
        <v>13</v>
      </c>
      <c r="B23" s="17" t="s">
        <v>92</v>
      </c>
      <c r="C23" s="35"/>
      <c r="D23" s="17"/>
      <c r="E23" s="17"/>
      <c r="F23" s="20">
        <f t="shared" si="0"/>
        <v>0</v>
      </c>
      <c r="G23" s="35"/>
    </row>
    <row r="24" spans="1:7" ht="35.65" customHeight="1" x14ac:dyDescent="0.4">
      <c r="A24" s="6">
        <v>14</v>
      </c>
      <c r="B24" s="17" t="s">
        <v>92</v>
      </c>
      <c r="C24" s="35"/>
      <c r="D24" s="17"/>
      <c r="E24" s="17"/>
      <c r="F24" s="20">
        <f t="shared" si="0"/>
        <v>0</v>
      </c>
      <c r="G24" s="35"/>
    </row>
    <row r="25" spans="1:7" ht="18.75" customHeight="1" x14ac:dyDescent="0.4">
      <c r="A25" s="222" t="s">
        <v>100</v>
      </c>
      <c r="B25" s="222"/>
      <c r="C25" s="222"/>
      <c r="D25" s="222"/>
      <c r="E25" s="222"/>
      <c r="F25" s="222"/>
      <c r="G25" s="222"/>
    </row>
    <row r="26" spans="1:7" ht="29.25" customHeight="1" x14ac:dyDescent="0.4">
      <c r="A26" s="91" t="s">
        <v>83</v>
      </c>
      <c r="B26" s="83" t="s">
        <v>97</v>
      </c>
      <c r="C26" s="91" t="s">
        <v>98</v>
      </c>
      <c r="D26" s="109" t="s">
        <v>99</v>
      </c>
      <c r="E26" s="109"/>
      <c r="F26" s="116"/>
      <c r="G26" s="85" t="s">
        <v>87</v>
      </c>
    </row>
    <row r="27" spans="1:7" ht="18.75" customHeight="1" x14ac:dyDescent="0.4">
      <c r="A27" s="102"/>
      <c r="B27" s="98"/>
      <c r="C27" s="102"/>
      <c r="D27" s="19" t="s">
        <v>88</v>
      </c>
      <c r="E27" s="91" t="s">
        <v>89</v>
      </c>
      <c r="F27" s="85" t="s">
        <v>90</v>
      </c>
      <c r="G27" s="99"/>
    </row>
    <row r="28" spans="1:7" ht="18.75" customHeight="1" x14ac:dyDescent="0.4">
      <c r="A28" s="92"/>
      <c r="B28" s="100"/>
      <c r="C28" s="92"/>
      <c r="D28" s="23" t="s">
        <v>91</v>
      </c>
      <c r="E28" s="92"/>
      <c r="F28" s="101"/>
      <c r="G28" s="101"/>
    </row>
    <row r="29" spans="1:7" ht="35.65" customHeight="1" x14ac:dyDescent="0.4">
      <c r="A29" s="7">
        <v>15</v>
      </c>
      <c r="B29" s="18" t="s">
        <v>92</v>
      </c>
      <c r="C29" s="33"/>
      <c r="D29" s="18"/>
      <c r="E29" s="22"/>
      <c r="F29" s="20">
        <f>D29+E29</f>
        <v>0</v>
      </c>
      <c r="G29" s="34"/>
    </row>
    <row r="30" spans="1:7" ht="35.65" customHeight="1" x14ac:dyDescent="0.4">
      <c r="A30" s="7">
        <v>16</v>
      </c>
      <c r="B30" s="17" t="s">
        <v>92</v>
      </c>
      <c r="C30" s="35"/>
      <c r="D30" s="17"/>
      <c r="E30" s="17"/>
      <c r="F30" s="20">
        <f t="shared" ref="F30:F44" si="1">D30+E30</f>
        <v>0</v>
      </c>
      <c r="G30" s="35"/>
    </row>
    <row r="31" spans="1:7" ht="35.65" customHeight="1" x14ac:dyDescent="0.4">
      <c r="A31" s="7">
        <v>17</v>
      </c>
      <c r="B31" s="17" t="s">
        <v>92</v>
      </c>
      <c r="C31" s="35"/>
      <c r="D31" s="17"/>
      <c r="E31" s="17"/>
      <c r="F31" s="20">
        <f t="shared" si="1"/>
        <v>0</v>
      </c>
      <c r="G31" s="35"/>
    </row>
    <row r="32" spans="1:7" ht="35.65" customHeight="1" x14ac:dyDescent="0.4">
      <c r="A32" s="7">
        <v>18</v>
      </c>
      <c r="B32" s="17" t="s">
        <v>92</v>
      </c>
      <c r="C32" s="35"/>
      <c r="D32" s="17"/>
      <c r="E32" s="17"/>
      <c r="F32" s="20">
        <f t="shared" si="1"/>
        <v>0</v>
      </c>
      <c r="G32" s="35"/>
    </row>
    <row r="33" spans="1:7" ht="35.65" customHeight="1" x14ac:dyDescent="0.4">
      <c r="A33" s="7">
        <v>19</v>
      </c>
      <c r="B33" s="17" t="s">
        <v>92</v>
      </c>
      <c r="C33" s="35"/>
      <c r="D33" s="17"/>
      <c r="E33" s="17"/>
      <c r="F33" s="20">
        <f t="shared" si="1"/>
        <v>0</v>
      </c>
      <c r="G33" s="35"/>
    </row>
    <row r="34" spans="1:7" ht="35.65" customHeight="1" x14ac:dyDescent="0.4">
      <c r="A34" s="7">
        <v>20</v>
      </c>
      <c r="B34" s="17" t="s">
        <v>92</v>
      </c>
      <c r="C34" s="35"/>
      <c r="D34" s="17"/>
      <c r="E34" s="17"/>
      <c r="F34" s="20">
        <f t="shared" si="1"/>
        <v>0</v>
      </c>
      <c r="G34" s="35"/>
    </row>
    <row r="35" spans="1:7" ht="35.65" customHeight="1" x14ac:dyDescent="0.4">
      <c r="A35" s="7">
        <v>21</v>
      </c>
      <c r="B35" s="17" t="s">
        <v>92</v>
      </c>
      <c r="C35" s="35"/>
      <c r="D35" s="17"/>
      <c r="E35" s="17"/>
      <c r="F35" s="20">
        <f t="shared" si="1"/>
        <v>0</v>
      </c>
      <c r="G35" s="35"/>
    </row>
    <row r="36" spans="1:7" ht="35.65" customHeight="1" x14ac:dyDescent="0.4">
      <c r="A36" s="7">
        <v>22</v>
      </c>
      <c r="B36" s="17" t="s">
        <v>92</v>
      </c>
      <c r="C36" s="35"/>
      <c r="D36" s="17"/>
      <c r="E36" s="17"/>
      <c r="F36" s="20">
        <f t="shared" si="1"/>
        <v>0</v>
      </c>
      <c r="G36" s="35"/>
    </row>
    <row r="37" spans="1:7" ht="35.65" customHeight="1" x14ac:dyDescent="0.4">
      <c r="A37" s="7">
        <v>23</v>
      </c>
      <c r="B37" s="17" t="s">
        <v>92</v>
      </c>
      <c r="C37" s="35"/>
      <c r="D37" s="17"/>
      <c r="E37" s="17"/>
      <c r="F37" s="20">
        <f t="shared" si="1"/>
        <v>0</v>
      </c>
      <c r="G37" s="35"/>
    </row>
    <row r="38" spans="1:7" ht="35.65" customHeight="1" x14ac:dyDescent="0.4">
      <c r="A38" s="7">
        <v>24</v>
      </c>
      <c r="B38" s="17" t="s">
        <v>92</v>
      </c>
      <c r="C38" s="35"/>
      <c r="D38" s="17"/>
      <c r="E38" s="17"/>
      <c r="F38" s="20">
        <f t="shared" si="1"/>
        <v>0</v>
      </c>
      <c r="G38" s="35"/>
    </row>
    <row r="39" spans="1:7" ht="35.65" customHeight="1" x14ac:dyDescent="0.4">
      <c r="A39" s="7">
        <v>25</v>
      </c>
      <c r="B39" s="17" t="s">
        <v>92</v>
      </c>
      <c r="C39" s="35"/>
      <c r="D39" s="17"/>
      <c r="E39" s="17"/>
      <c r="F39" s="20">
        <f t="shared" si="1"/>
        <v>0</v>
      </c>
      <c r="G39" s="35"/>
    </row>
    <row r="40" spans="1:7" ht="35.65" customHeight="1" x14ac:dyDescent="0.4">
      <c r="A40" s="7">
        <v>26</v>
      </c>
      <c r="B40" s="17" t="s">
        <v>92</v>
      </c>
      <c r="C40" s="35"/>
      <c r="D40" s="17"/>
      <c r="E40" s="17"/>
      <c r="F40" s="20">
        <f t="shared" si="1"/>
        <v>0</v>
      </c>
      <c r="G40" s="35"/>
    </row>
    <row r="41" spans="1:7" ht="35.65" customHeight="1" x14ac:dyDescent="0.4">
      <c r="A41" s="7">
        <v>27</v>
      </c>
      <c r="B41" s="17" t="s">
        <v>92</v>
      </c>
      <c r="C41" s="35"/>
      <c r="D41" s="17"/>
      <c r="E41" s="17"/>
      <c r="F41" s="20">
        <f t="shared" si="1"/>
        <v>0</v>
      </c>
      <c r="G41" s="35"/>
    </row>
    <row r="42" spans="1:7" ht="35.65" customHeight="1" x14ac:dyDescent="0.4">
      <c r="A42" s="7">
        <v>28</v>
      </c>
      <c r="B42" s="17" t="s">
        <v>92</v>
      </c>
      <c r="C42" s="35"/>
      <c r="D42" s="17"/>
      <c r="E42" s="17"/>
      <c r="F42" s="20">
        <f t="shared" si="1"/>
        <v>0</v>
      </c>
      <c r="G42" s="35"/>
    </row>
    <row r="43" spans="1:7" ht="35.65" customHeight="1" x14ac:dyDescent="0.4">
      <c r="A43" s="6">
        <v>29</v>
      </c>
      <c r="B43" s="17" t="s">
        <v>92</v>
      </c>
      <c r="C43" s="35"/>
      <c r="D43" s="17"/>
      <c r="E43" s="17"/>
      <c r="F43" s="20">
        <f>D43+E43</f>
        <v>0</v>
      </c>
      <c r="G43" s="35"/>
    </row>
    <row r="44" spans="1:7" ht="35.65" customHeight="1" x14ac:dyDescent="0.4">
      <c r="A44" s="6">
        <v>30</v>
      </c>
      <c r="B44" s="17" t="s">
        <v>92</v>
      </c>
      <c r="C44" s="35"/>
      <c r="D44" s="17"/>
      <c r="E44" s="17"/>
      <c r="F44" s="20">
        <f t="shared" si="1"/>
        <v>0</v>
      </c>
      <c r="G44" s="35"/>
    </row>
    <row r="45" spans="1:7" ht="35.65" customHeight="1" x14ac:dyDescent="0.4">
      <c r="A45" s="6">
        <v>31</v>
      </c>
      <c r="B45" s="17" t="s">
        <v>92</v>
      </c>
      <c r="C45" s="35"/>
      <c r="D45" s="17"/>
      <c r="E45" s="17"/>
      <c r="F45" s="20">
        <f>D45+E45</f>
        <v>0</v>
      </c>
      <c r="G45" s="35"/>
    </row>
    <row r="46" spans="1:7" x14ac:dyDescent="0.4">
      <c r="A46" s="1"/>
    </row>
  </sheetData>
  <mergeCells count="20">
    <mergeCell ref="E9:E10"/>
    <mergeCell ref="F9:F10"/>
    <mergeCell ref="A25:G25"/>
    <mergeCell ref="A26:A28"/>
    <mergeCell ref="B26:B28"/>
    <mergeCell ref="C26:C28"/>
    <mergeCell ref="D26:F26"/>
    <mergeCell ref="G26:G28"/>
    <mergeCell ref="E27:E28"/>
    <mergeCell ref="F27:F28"/>
    <mergeCell ref="A8:A10"/>
    <mergeCell ref="B8:B10"/>
    <mergeCell ref="C8:C10"/>
    <mergeCell ref="D8:F8"/>
    <mergeCell ref="G8:G10"/>
    <mergeCell ref="A1:G1"/>
    <mergeCell ref="A3:G3"/>
    <mergeCell ref="A5:G5"/>
    <mergeCell ref="A6:G6"/>
    <mergeCell ref="A7:G7"/>
  </mergeCells>
  <phoneticPr fontId="24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4458-E85A-4C92-B13D-4ED0F8E2A1D0}">
  <dimension ref="A1:G22"/>
  <sheetViews>
    <sheetView showGridLines="0" zoomScale="70" zoomScaleNormal="70" workbookViewId="0">
      <selection activeCell="F22" sqref="F22"/>
    </sheetView>
  </sheetViews>
  <sheetFormatPr defaultRowHeight="18.75" x14ac:dyDescent="0.4"/>
  <cols>
    <col min="1" max="1" width="4.25" bestFit="1" customWidth="1"/>
    <col min="2" max="2" width="14.875" customWidth="1"/>
    <col min="3" max="3" width="26.75" customWidth="1"/>
    <col min="4" max="6" width="6.625" customWidth="1"/>
    <col min="7" max="7" width="13.625" customWidth="1"/>
  </cols>
  <sheetData>
    <row r="1" spans="1:7" x14ac:dyDescent="0.4">
      <c r="A1" s="78" t="s">
        <v>43</v>
      </c>
      <c r="B1" s="79"/>
      <c r="C1" s="79"/>
      <c r="D1" s="79"/>
      <c r="E1" s="79"/>
      <c r="F1" s="79"/>
      <c r="G1" s="79"/>
    </row>
    <row r="2" spans="1:7" ht="29.25" customHeight="1" x14ac:dyDescent="0.4">
      <c r="A2" s="91" t="s">
        <v>83</v>
      </c>
      <c r="B2" s="83" t="s">
        <v>97</v>
      </c>
      <c r="C2" s="91" t="s">
        <v>98</v>
      </c>
      <c r="D2" s="109" t="s">
        <v>99</v>
      </c>
      <c r="E2" s="109"/>
      <c r="F2" s="116"/>
      <c r="G2" s="85" t="s">
        <v>87</v>
      </c>
    </row>
    <row r="3" spans="1:7" ht="18.75" customHeight="1" x14ac:dyDescent="0.4">
      <c r="A3" s="102"/>
      <c r="B3" s="98"/>
      <c r="C3" s="102"/>
      <c r="D3" s="19" t="s">
        <v>88</v>
      </c>
      <c r="E3" s="91" t="s">
        <v>89</v>
      </c>
      <c r="F3" s="85" t="s">
        <v>90</v>
      </c>
      <c r="G3" s="99"/>
    </row>
    <row r="4" spans="1:7" ht="18.75" customHeight="1" x14ac:dyDescent="0.4">
      <c r="A4" s="92"/>
      <c r="B4" s="100"/>
      <c r="C4" s="92"/>
      <c r="D4" s="23" t="s">
        <v>91</v>
      </c>
      <c r="E4" s="92"/>
      <c r="F4" s="101"/>
      <c r="G4" s="101"/>
    </row>
    <row r="5" spans="1:7" ht="35.65" customHeight="1" x14ac:dyDescent="0.4">
      <c r="A5" s="7">
        <v>15</v>
      </c>
      <c r="B5" s="18" t="s">
        <v>92</v>
      </c>
      <c r="C5" s="33"/>
      <c r="D5" s="18"/>
      <c r="E5" s="22"/>
      <c r="F5" s="20">
        <f>D5+E5</f>
        <v>0</v>
      </c>
      <c r="G5" s="34"/>
    </row>
    <row r="6" spans="1:7" ht="35.65" customHeight="1" x14ac:dyDescent="0.4">
      <c r="A6" s="7">
        <v>16</v>
      </c>
      <c r="B6" s="17" t="s">
        <v>92</v>
      </c>
      <c r="C6" s="35"/>
      <c r="D6" s="17"/>
      <c r="E6" s="17"/>
      <c r="F6" s="20">
        <f t="shared" ref="F6:F20" si="0">D6+E6</f>
        <v>0</v>
      </c>
      <c r="G6" s="35"/>
    </row>
    <row r="7" spans="1:7" ht="35.65" customHeight="1" x14ac:dyDescent="0.4">
      <c r="A7" s="7">
        <v>17</v>
      </c>
      <c r="B7" s="17" t="s">
        <v>92</v>
      </c>
      <c r="C7" s="35"/>
      <c r="D7" s="17"/>
      <c r="E7" s="17"/>
      <c r="F7" s="20">
        <f t="shared" si="0"/>
        <v>0</v>
      </c>
      <c r="G7" s="35"/>
    </row>
    <row r="8" spans="1:7" ht="35.65" customHeight="1" x14ac:dyDescent="0.4">
      <c r="A8" s="7">
        <v>18</v>
      </c>
      <c r="B8" s="17" t="s">
        <v>92</v>
      </c>
      <c r="C8" s="35"/>
      <c r="D8" s="17"/>
      <c r="E8" s="17"/>
      <c r="F8" s="20">
        <f t="shared" si="0"/>
        <v>0</v>
      </c>
      <c r="G8" s="35"/>
    </row>
    <row r="9" spans="1:7" ht="35.65" customHeight="1" x14ac:dyDescent="0.4">
      <c r="A9" s="7">
        <v>19</v>
      </c>
      <c r="B9" s="17" t="s">
        <v>92</v>
      </c>
      <c r="C9" s="35"/>
      <c r="D9" s="17"/>
      <c r="E9" s="17"/>
      <c r="F9" s="20">
        <f t="shared" si="0"/>
        <v>0</v>
      </c>
      <c r="G9" s="35"/>
    </row>
    <row r="10" spans="1:7" ht="35.65" customHeight="1" x14ac:dyDescent="0.4">
      <c r="A10" s="7">
        <v>20</v>
      </c>
      <c r="B10" s="17" t="s">
        <v>92</v>
      </c>
      <c r="C10" s="35"/>
      <c r="D10" s="17"/>
      <c r="E10" s="17"/>
      <c r="F10" s="20">
        <f t="shared" si="0"/>
        <v>0</v>
      </c>
      <c r="G10" s="35"/>
    </row>
    <row r="11" spans="1:7" ht="35.65" customHeight="1" x14ac:dyDescent="0.4">
      <c r="A11" s="7">
        <v>21</v>
      </c>
      <c r="B11" s="17" t="s">
        <v>92</v>
      </c>
      <c r="C11" s="35"/>
      <c r="D11" s="17"/>
      <c r="E11" s="17"/>
      <c r="F11" s="20">
        <f t="shared" si="0"/>
        <v>0</v>
      </c>
      <c r="G11" s="35"/>
    </row>
    <row r="12" spans="1:7" ht="35.65" customHeight="1" x14ac:dyDescent="0.4">
      <c r="A12" s="7">
        <v>22</v>
      </c>
      <c r="B12" s="17" t="s">
        <v>92</v>
      </c>
      <c r="C12" s="35"/>
      <c r="D12" s="17"/>
      <c r="E12" s="17"/>
      <c r="F12" s="20">
        <f t="shared" si="0"/>
        <v>0</v>
      </c>
      <c r="G12" s="35"/>
    </row>
    <row r="13" spans="1:7" ht="35.65" customHeight="1" x14ac:dyDescent="0.4">
      <c r="A13" s="7">
        <v>23</v>
      </c>
      <c r="B13" s="17" t="s">
        <v>92</v>
      </c>
      <c r="C13" s="35"/>
      <c r="D13" s="17"/>
      <c r="E13" s="17"/>
      <c r="F13" s="20">
        <f t="shared" si="0"/>
        <v>0</v>
      </c>
      <c r="G13" s="35"/>
    </row>
    <row r="14" spans="1:7" ht="35.65" customHeight="1" x14ac:dyDescent="0.4">
      <c r="A14" s="7">
        <v>24</v>
      </c>
      <c r="B14" s="17" t="s">
        <v>92</v>
      </c>
      <c r="C14" s="35"/>
      <c r="D14" s="17"/>
      <c r="E14" s="17"/>
      <c r="F14" s="20">
        <f t="shared" si="0"/>
        <v>0</v>
      </c>
      <c r="G14" s="35"/>
    </row>
    <row r="15" spans="1:7" ht="35.65" customHeight="1" x14ac:dyDescent="0.4">
      <c r="A15" s="7">
        <v>25</v>
      </c>
      <c r="B15" s="17" t="s">
        <v>92</v>
      </c>
      <c r="C15" s="35"/>
      <c r="D15" s="17"/>
      <c r="E15" s="17"/>
      <c r="F15" s="20">
        <f t="shared" si="0"/>
        <v>0</v>
      </c>
      <c r="G15" s="35"/>
    </row>
    <row r="16" spans="1:7" ht="35.65" customHeight="1" x14ac:dyDescent="0.4">
      <c r="A16" s="7">
        <v>26</v>
      </c>
      <c r="B16" s="17" t="s">
        <v>92</v>
      </c>
      <c r="C16" s="35"/>
      <c r="D16" s="17"/>
      <c r="E16" s="17"/>
      <c r="F16" s="20">
        <f t="shared" si="0"/>
        <v>0</v>
      </c>
      <c r="G16" s="35"/>
    </row>
    <row r="17" spans="1:7" ht="35.65" customHeight="1" x14ac:dyDescent="0.4">
      <c r="A17" s="7">
        <v>27</v>
      </c>
      <c r="B17" s="17" t="s">
        <v>92</v>
      </c>
      <c r="C17" s="35"/>
      <c r="D17" s="17"/>
      <c r="E17" s="17"/>
      <c r="F17" s="20">
        <f t="shared" si="0"/>
        <v>0</v>
      </c>
      <c r="G17" s="35"/>
    </row>
    <row r="18" spans="1:7" ht="35.65" customHeight="1" x14ac:dyDescent="0.4">
      <c r="A18" s="7">
        <v>28</v>
      </c>
      <c r="B18" s="17" t="s">
        <v>92</v>
      </c>
      <c r="C18" s="35"/>
      <c r="D18" s="17"/>
      <c r="E18" s="17"/>
      <c r="F18" s="20">
        <f t="shared" si="0"/>
        <v>0</v>
      </c>
      <c r="G18" s="35"/>
    </row>
    <row r="19" spans="1:7" ht="35.65" customHeight="1" x14ac:dyDescent="0.4">
      <c r="A19" s="6">
        <v>29</v>
      </c>
      <c r="B19" s="17" t="s">
        <v>92</v>
      </c>
      <c r="C19" s="35"/>
      <c r="D19" s="17"/>
      <c r="E19" s="17"/>
      <c r="F19" s="20">
        <f t="shared" si="0"/>
        <v>0</v>
      </c>
      <c r="G19" s="35"/>
    </row>
    <row r="20" spans="1:7" ht="35.65" customHeight="1" x14ac:dyDescent="0.4">
      <c r="A20" s="6">
        <v>30</v>
      </c>
      <c r="B20" s="17" t="s">
        <v>92</v>
      </c>
      <c r="C20" s="35"/>
      <c r="D20" s="17"/>
      <c r="E20" s="17"/>
      <c r="F20" s="20">
        <f t="shared" si="0"/>
        <v>0</v>
      </c>
      <c r="G20" s="35"/>
    </row>
    <row r="21" spans="1:7" ht="35.65" customHeight="1" x14ac:dyDescent="0.4">
      <c r="A21" s="6">
        <v>31</v>
      </c>
      <c r="B21" s="17" t="s">
        <v>92</v>
      </c>
      <c r="C21" s="35"/>
      <c r="D21" s="17"/>
      <c r="E21" s="17"/>
      <c r="F21" s="20">
        <f>D21+E21</f>
        <v>0</v>
      </c>
      <c r="G21" s="35"/>
    </row>
    <row r="22" spans="1:7" x14ac:dyDescent="0.4">
      <c r="A22" s="1"/>
    </row>
  </sheetData>
  <mergeCells count="8">
    <mergeCell ref="A1:G1"/>
    <mergeCell ref="A2:A4"/>
    <mergeCell ref="B2:B4"/>
    <mergeCell ref="C2:C4"/>
    <mergeCell ref="D2:F2"/>
    <mergeCell ref="G2:G4"/>
    <mergeCell ref="E3:E4"/>
    <mergeCell ref="F3:F4"/>
  </mergeCells>
  <phoneticPr fontId="24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showGridLines="0" view="pageBreakPreview" zoomScale="60" zoomScaleNormal="85" workbookViewId="0">
      <selection activeCell="A19" sqref="A19:F19"/>
    </sheetView>
  </sheetViews>
  <sheetFormatPr defaultRowHeight="18.75" x14ac:dyDescent="0.4"/>
  <cols>
    <col min="1" max="1" width="3.625" customWidth="1"/>
    <col min="2" max="2" width="20.75" customWidth="1"/>
    <col min="3" max="3" width="15.625" customWidth="1"/>
    <col min="4" max="4" width="3.625" customWidth="1"/>
    <col min="5" max="5" width="23.625" customWidth="1"/>
    <col min="6" max="6" width="15.625" customWidth="1"/>
  </cols>
  <sheetData>
    <row r="1" spans="1:6" x14ac:dyDescent="0.4">
      <c r="A1" s="78" t="s">
        <v>44</v>
      </c>
      <c r="B1" s="79"/>
      <c r="C1" s="79"/>
      <c r="D1" s="79"/>
      <c r="E1" s="79"/>
      <c r="F1" s="79"/>
    </row>
    <row r="2" spans="1:6" x14ac:dyDescent="0.4">
      <c r="A2" s="1"/>
    </row>
    <row r="3" spans="1:6" x14ac:dyDescent="0.4">
      <c r="A3" s="78" t="s">
        <v>45</v>
      </c>
      <c r="B3" s="79"/>
      <c r="C3" s="79"/>
      <c r="D3" s="79"/>
      <c r="E3" s="79"/>
      <c r="F3" s="79"/>
    </row>
    <row r="4" spans="1:6" x14ac:dyDescent="0.4">
      <c r="A4" s="78" t="s">
        <v>46</v>
      </c>
      <c r="B4" s="79"/>
      <c r="C4" s="79"/>
      <c r="D4" s="79"/>
      <c r="E4" s="79"/>
      <c r="F4" s="79"/>
    </row>
    <row r="5" spans="1:6" x14ac:dyDescent="0.4">
      <c r="A5" s="1"/>
    </row>
    <row r="6" spans="1:6" ht="18.75" customHeight="1" x14ac:dyDescent="0.4">
      <c r="A6" s="93" t="s">
        <v>1</v>
      </c>
      <c r="B6" s="93"/>
      <c r="C6" s="93"/>
      <c r="D6" s="93"/>
      <c r="E6" s="93"/>
      <c r="F6" s="93"/>
    </row>
    <row r="7" spans="1:6" x14ac:dyDescent="0.4">
      <c r="A7" s="1"/>
    </row>
    <row r="8" spans="1:6" x14ac:dyDescent="0.4">
      <c r="A8" s="1"/>
    </row>
    <row r="9" spans="1:6" x14ac:dyDescent="0.4">
      <c r="A9" s="78" t="s">
        <v>60</v>
      </c>
      <c r="B9" s="79"/>
      <c r="C9" s="79"/>
      <c r="D9" s="79"/>
      <c r="E9" s="79"/>
      <c r="F9" s="79"/>
    </row>
    <row r="10" spans="1:6" x14ac:dyDescent="0.4">
      <c r="A10" s="78" t="s">
        <v>59</v>
      </c>
      <c r="B10" s="79"/>
      <c r="C10" s="79"/>
      <c r="D10" s="79"/>
      <c r="E10" s="79"/>
      <c r="F10" s="79"/>
    </row>
    <row r="11" spans="1:6" x14ac:dyDescent="0.4">
      <c r="A11" s="223" t="s">
        <v>58</v>
      </c>
      <c r="B11" s="223"/>
      <c r="C11" s="223"/>
      <c r="D11" s="223"/>
      <c r="E11" s="223"/>
      <c r="F11" s="223"/>
    </row>
    <row r="12" spans="1:6" x14ac:dyDescent="0.4">
      <c r="A12" s="1"/>
    </row>
    <row r="13" spans="1:6" x14ac:dyDescent="0.4">
      <c r="A13" s="103" t="s">
        <v>47</v>
      </c>
      <c r="B13" s="79"/>
      <c r="C13" s="79"/>
      <c r="D13" s="79"/>
      <c r="E13" s="79"/>
      <c r="F13" s="79"/>
    </row>
    <row r="14" spans="1:6" x14ac:dyDescent="0.4">
      <c r="A14" s="1"/>
    </row>
    <row r="15" spans="1:6" x14ac:dyDescent="0.4">
      <c r="A15" s="4" t="s">
        <v>48</v>
      </c>
    </row>
    <row r="16" spans="1:6" x14ac:dyDescent="0.4">
      <c r="A16" s="1"/>
    </row>
    <row r="17" spans="1:6" x14ac:dyDescent="0.4">
      <c r="A17" s="103" t="s">
        <v>49</v>
      </c>
      <c r="B17" s="79"/>
      <c r="C17" s="79"/>
      <c r="D17" s="79"/>
      <c r="E17" s="79"/>
      <c r="F17" s="79"/>
    </row>
    <row r="18" spans="1:6" x14ac:dyDescent="0.4">
      <c r="A18" s="1"/>
    </row>
    <row r="19" spans="1:6" x14ac:dyDescent="0.4">
      <c r="A19" s="127" t="s">
        <v>50</v>
      </c>
      <c r="B19" s="79"/>
      <c r="C19" s="79"/>
      <c r="D19" s="79"/>
      <c r="E19" s="79"/>
      <c r="F19" s="79"/>
    </row>
    <row r="20" spans="1:6" x14ac:dyDescent="0.4">
      <c r="A20" s="1"/>
    </row>
    <row r="21" spans="1:6" x14ac:dyDescent="0.4">
      <c r="A21" s="5" t="s">
        <v>51</v>
      </c>
    </row>
    <row r="22" spans="1:6" ht="24.4" customHeight="1" x14ac:dyDescent="0.4">
      <c r="A22" s="6" t="s">
        <v>22</v>
      </c>
      <c r="B22" s="6" t="s">
        <v>52</v>
      </c>
      <c r="C22" s="6" t="s">
        <v>15</v>
      </c>
      <c r="D22" s="17" t="s">
        <v>22</v>
      </c>
      <c r="E22" s="6" t="s">
        <v>52</v>
      </c>
      <c r="F22" s="6" t="s">
        <v>15</v>
      </c>
    </row>
    <row r="23" spans="1:6" ht="24.4" customHeight="1" x14ac:dyDescent="0.4">
      <c r="A23" s="13">
        <v>1</v>
      </c>
      <c r="B23" s="13" t="s">
        <v>53</v>
      </c>
      <c r="C23" s="14" t="s">
        <v>57</v>
      </c>
      <c r="D23" s="13">
        <v>2</v>
      </c>
      <c r="E23" s="13" t="s">
        <v>53</v>
      </c>
      <c r="F23" s="14" t="s">
        <v>23</v>
      </c>
    </row>
    <row r="24" spans="1:6" ht="24.4" customHeight="1" x14ac:dyDescent="0.4">
      <c r="A24" s="13">
        <v>3</v>
      </c>
      <c r="B24" s="13" t="s">
        <v>53</v>
      </c>
      <c r="C24" s="14" t="s">
        <v>23</v>
      </c>
      <c r="D24" s="13">
        <v>4</v>
      </c>
      <c r="E24" s="13" t="s">
        <v>53</v>
      </c>
      <c r="F24" s="14" t="s">
        <v>23</v>
      </c>
    </row>
    <row r="25" spans="1:6" ht="24.4" customHeight="1" x14ac:dyDescent="0.4">
      <c r="A25" s="14"/>
      <c r="B25" s="13" t="s">
        <v>53</v>
      </c>
      <c r="C25" s="14" t="s">
        <v>23</v>
      </c>
      <c r="D25" s="14"/>
      <c r="E25" s="13" t="s">
        <v>53</v>
      </c>
      <c r="F25" s="14" t="s">
        <v>23</v>
      </c>
    </row>
    <row r="26" spans="1:6" ht="24.4" customHeight="1" x14ac:dyDescent="0.4">
      <c r="A26" s="14"/>
      <c r="B26" s="13" t="s">
        <v>53</v>
      </c>
      <c r="C26" s="14" t="s">
        <v>23</v>
      </c>
      <c r="D26" s="14"/>
      <c r="E26" s="13" t="s">
        <v>53</v>
      </c>
      <c r="F26" s="14" t="s">
        <v>23</v>
      </c>
    </row>
    <row r="27" spans="1:6" ht="24.4" customHeight="1" x14ac:dyDescent="0.4">
      <c r="A27" s="14"/>
      <c r="B27" s="13" t="s">
        <v>53</v>
      </c>
      <c r="C27" s="14" t="s">
        <v>23</v>
      </c>
      <c r="D27" s="14"/>
      <c r="E27" s="13" t="s">
        <v>53</v>
      </c>
      <c r="F27" s="14" t="s">
        <v>23</v>
      </c>
    </row>
    <row r="28" spans="1:6" ht="24.4" customHeight="1" x14ac:dyDescent="0.4">
      <c r="A28" s="14"/>
      <c r="B28" s="13" t="s">
        <v>53</v>
      </c>
      <c r="C28" s="14" t="s">
        <v>23</v>
      </c>
      <c r="D28" s="14"/>
      <c r="E28" s="13" t="s">
        <v>53</v>
      </c>
      <c r="F28" s="14" t="s">
        <v>23</v>
      </c>
    </row>
    <row r="29" spans="1:6" ht="24.4" customHeight="1" x14ac:dyDescent="0.4">
      <c r="A29" s="14"/>
      <c r="B29" s="13" t="s">
        <v>53</v>
      </c>
      <c r="C29" s="14" t="s">
        <v>23</v>
      </c>
      <c r="D29" s="14"/>
      <c r="E29" s="13" t="s">
        <v>53</v>
      </c>
      <c r="F29" s="14" t="s">
        <v>23</v>
      </c>
    </row>
    <row r="30" spans="1:6" ht="24.4" customHeight="1" x14ac:dyDescent="0.4">
      <c r="A30" s="14"/>
      <c r="B30" s="13" t="s">
        <v>53</v>
      </c>
      <c r="C30" s="14" t="s">
        <v>23</v>
      </c>
      <c r="D30" s="14"/>
      <c r="E30" s="13" t="s">
        <v>53</v>
      </c>
      <c r="F30" s="14" t="s">
        <v>23</v>
      </c>
    </row>
    <row r="31" spans="1:6" ht="24.4" customHeight="1" x14ac:dyDescent="0.4">
      <c r="A31" s="14"/>
      <c r="B31" s="13" t="s">
        <v>53</v>
      </c>
      <c r="C31" s="14" t="s">
        <v>23</v>
      </c>
      <c r="D31" s="14"/>
      <c r="E31" s="13" t="s">
        <v>53</v>
      </c>
      <c r="F31" s="14" t="s">
        <v>23</v>
      </c>
    </row>
    <row r="32" spans="1:6" ht="24.4" customHeight="1" x14ac:dyDescent="0.4">
      <c r="A32" s="14"/>
      <c r="B32" s="13" t="s">
        <v>53</v>
      </c>
      <c r="C32" s="14" t="s">
        <v>23</v>
      </c>
      <c r="D32" s="14"/>
      <c r="E32" s="13" t="s">
        <v>53</v>
      </c>
      <c r="F32" s="14" t="s">
        <v>23</v>
      </c>
    </row>
    <row r="33" spans="1:6" ht="24.4" customHeight="1" x14ac:dyDescent="0.4">
      <c r="A33" s="14"/>
      <c r="B33" s="13" t="s">
        <v>53</v>
      </c>
      <c r="C33" s="14" t="s">
        <v>23</v>
      </c>
      <c r="D33" s="14"/>
      <c r="E33" s="13" t="s">
        <v>53</v>
      </c>
      <c r="F33" s="14" t="s">
        <v>23</v>
      </c>
    </row>
    <row r="34" spans="1:6" ht="24.4" customHeight="1" x14ac:dyDescent="0.4">
      <c r="A34" s="14"/>
      <c r="B34" s="13" t="s">
        <v>53</v>
      </c>
      <c r="C34" s="14" t="s">
        <v>23</v>
      </c>
      <c r="D34" s="14"/>
      <c r="E34" s="13" t="s">
        <v>53</v>
      </c>
      <c r="F34" s="14" t="s">
        <v>23</v>
      </c>
    </row>
    <row r="35" spans="1:6" x14ac:dyDescent="0.4">
      <c r="A35" s="5"/>
    </row>
  </sheetData>
  <mergeCells count="10">
    <mergeCell ref="A13:F13"/>
    <mergeCell ref="A17:F17"/>
    <mergeCell ref="A19:F19"/>
    <mergeCell ref="A6:F6"/>
    <mergeCell ref="A11:F11"/>
    <mergeCell ref="A1:F1"/>
    <mergeCell ref="A3:F3"/>
    <mergeCell ref="A4:F4"/>
    <mergeCell ref="A9:F9"/>
    <mergeCell ref="A10:F10"/>
  </mergeCells>
  <phoneticPr fontId="24"/>
  <pageMargins left="0.75" right="0.75" top="1" bottom="1" header="0.5" footer="0.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</vt:i4>
      </vt:variant>
    </vt:vector>
  </HeadingPairs>
  <TitlesOfParts>
    <vt:vector size="23" baseType="lpstr">
      <vt:lpstr>①-1 サロン清算払い</vt:lpstr>
      <vt:lpstr>①-2 市)サロン実施申請書</vt:lpstr>
      <vt:lpstr>①-3 市)事業計画書（1～31回分）</vt:lpstr>
      <vt:lpstr>①-4 市)事業計画書（2枚目 32～48回分）</vt:lpstr>
      <vt:lpstr>②-1 助成金完了報告書</vt:lpstr>
      <vt:lpstr>②-3 市)事業報告書（1～31回分）</vt:lpstr>
      <vt:lpstr>②-4 市)事業報告書（2枚目 32～48回分）</vt:lpstr>
      <vt:lpstr>②-5 請求書</vt:lpstr>
      <vt:lpstr>'①-1 サロン清算払い'!_Hlk97440440</vt:lpstr>
      <vt:lpstr>'①-2 市)サロン実施申請書'!_Hlk97440440</vt:lpstr>
      <vt:lpstr>'①-1 サロン清算払い'!_Hlk97795327</vt:lpstr>
      <vt:lpstr>'①-2 市)サロン実施申請書'!_Hlk97813134</vt:lpstr>
      <vt:lpstr>'①-3 市)事業計画書（1～31回分）'!_Hlk97816218</vt:lpstr>
      <vt:lpstr>'②-1 助成金完了報告書'!_Hlk97828638</vt:lpstr>
      <vt:lpstr>'②-5 請求書'!_Hlk97887393</vt:lpstr>
      <vt:lpstr>'①-1 サロン清算払い'!_Hlk97960901</vt:lpstr>
      <vt:lpstr>'②-1 助成金完了報告書'!_Hlk98044695</vt:lpstr>
      <vt:lpstr>'②-5 請求書'!_Hlk98048819</vt:lpstr>
      <vt:lpstr>'①-3 市)事業計画書（1～31回分）'!_Hlk98176951</vt:lpstr>
      <vt:lpstr>'②-1 助成金完了報告書'!_Hlk98349916</vt:lpstr>
      <vt:lpstr>'②-1 助成金完了報告書'!_Hlk98349982</vt:lpstr>
      <vt:lpstr>'②-1 助成金完了報告書'!_Hlk98350105</vt:lpstr>
      <vt:lpstr>'②-1 助成金完了報告書'!Print_Area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maruoka</dc:creator>
  <cp:lastModifiedBy>harue</cp:lastModifiedBy>
  <cp:revision>2</cp:revision>
  <cp:lastPrinted>2025-03-22T08:40:47Z</cp:lastPrinted>
  <dcterms:created xsi:type="dcterms:W3CDTF">2022-04-18T07:36:00Z</dcterms:created>
  <dcterms:modified xsi:type="dcterms:W3CDTF">2025-03-22T08:46:06Z</dcterms:modified>
</cp:coreProperties>
</file>